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c/Desktop/0博士論文/exp/統計結果/"/>
    </mc:Choice>
  </mc:AlternateContent>
  <xr:revisionPtr revIDLastSave="0" documentId="13_ncr:1_{C864742E-3353-3046-A168-17957AC7368B}" xr6:coauthVersionLast="47" xr6:coauthVersionMax="47" xr10:uidLastSave="{00000000-0000-0000-0000-000000000000}"/>
  <bookViews>
    <workbookView xWindow="1400" yWindow="1380" windowWidth="27840" windowHeight="16820" activeTab="1" xr2:uid="{407F61DA-D50D-264A-A312-5ABF3BD72C23}"/>
  </bookViews>
  <sheets>
    <sheet name="A3_Kruskal_Main" sheetId="1" r:id="rId1"/>
    <sheet name="A3_Dunn_Posthoc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<sst xmlns="http://schemas.openxmlformats.org/spreadsheetml/2006/main" count="22588" uniqueCount="4479">
  <si>
    <t>Variable</t>
  </si>
  <si>
    <t>Test</t>
  </si>
  <si>
    <t>Comparison</t>
  </si>
  <si>
    <t>Mean ± SD (A)</t>
  </si>
  <si>
    <t>Median [IQR] (A)</t>
  </si>
  <si>
    <t>Mean ± SD (B)</t>
  </si>
  <si>
    <t>Median [IQR] (B)</t>
  </si>
  <si>
    <t>n_A</t>
  </si>
  <si>
    <t>n_B</t>
  </si>
  <si>
    <t>z (Dunn)</t>
  </si>
  <si>
    <t>p (raw)</t>
  </si>
  <si>
    <t>p_adj_holm</t>
  </si>
  <si>
    <t>Holm sig</t>
  </si>
  <si>
    <t>Effect size r (Dunn)</t>
  </si>
  <si>
    <t>DS_Swing_ROM</t>
  </si>
  <si>
    <t>6mS</t>
  </si>
  <si>
    <t>braking vs pushoff</t>
  </si>
  <si>
    <t>123.35 ± 12.81</t>
  </si>
  <si>
    <t>121.66 [16.55]</t>
  </si>
  <si>
    <t>114.44 ± 18.87</t>
  </si>
  <si>
    <t>125.34 [16.34]</t>
  </si>
  <si>
    <t>❌</t>
  </si>
  <si>
    <t>braking vs unweight</t>
  </si>
  <si>
    <t>93.78 ± 16.10</t>
  </si>
  <si>
    <t>90.55 [11.12]</t>
  </si>
  <si>
    <t>✅</t>
  </si>
  <si>
    <t>pushoff vs unweight</t>
  </si>
  <si>
    <t>7mH</t>
  </si>
  <si>
    <t>78.63 ± 30.08</t>
  </si>
  <si>
    <t>69.81 [28.53]</t>
  </si>
  <si>
    <t>85.59 ± 23.97</t>
  </si>
  <si>
    <t>99.64 [25.80]</t>
  </si>
  <si>
    <t>9mS</t>
  </si>
  <si>
    <t>121.97 ± 18.58</t>
  </si>
  <si>
    <t>110.82 [27.25]</t>
  </si>
  <si>
    <t>123.38 ± 19.74</t>
  </si>
  <si>
    <t>127.32 [23.72]</t>
  </si>
  <si>
    <t>96.61 ± 20.64</t>
  </si>
  <si>
    <t>96.63 [7.63]</t>
  </si>
  <si>
    <t>DS_Swing_Vmean</t>
  </si>
  <si>
    <t>291.00 ± 60.88</t>
  </si>
  <si>
    <t>282.30 [79.51]</t>
  </si>
  <si>
    <t>396.25 ± 76.33</t>
  </si>
  <si>
    <t>440.32 [66.10]</t>
  </si>
  <si>
    <t>271.19 ± 52.65</t>
  </si>
  <si>
    <t>270.25 [41.81]</t>
  </si>
  <si>
    <t>255.08 ± 65.50</t>
  </si>
  <si>
    <t>246.62 [81.22]</t>
  </si>
  <si>
    <t>290.07 ± 45.08</t>
  </si>
  <si>
    <t>314.25 [53.81]</t>
  </si>
  <si>
    <t>319.80 ± 66.25</t>
  </si>
  <si>
    <t>315.27 [96.19]</t>
  </si>
  <si>
    <t>443.31 ± 63.52</t>
  </si>
  <si>
    <t>430.67 [107.63]</t>
  </si>
  <si>
    <t>291.63 ± 43.55</t>
  </si>
  <si>
    <t>303.03 [51.15]</t>
  </si>
  <si>
    <t>DS_Swing_Amean</t>
  </si>
  <si>
    <t>1407.05 ± 442.38</t>
  </si>
  <si>
    <t>1492.82 [718.83]</t>
  </si>
  <si>
    <t>2255.66 ± 363.56</t>
  </si>
  <si>
    <t>2465.55 [314.85]</t>
  </si>
  <si>
    <t>1512.41 ± 301.94</t>
  </si>
  <si>
    <t>1530.79 [352.49]</t>
  </si>
  <si>
    <t>1630.41 ± 171.72</t>
  </si>
  <si>
    <t>1602.62 [186.68]</t>
  </si>
  <si>
    <t>1783.69 ± 232.31</t>
  </si>
  <si>
    <t>1896.13 [180.71]</t>
  </si>
  <si>
    <t>1719.31 ± 569.40</t>
  </si>
  <si>
    <t>1826.64 [794.70]</t>
  </si>
  <si>
    <t>2614.43 ± 521.60</t>
  </si>
  <si>
    <t>2458.46 [896.57]</t>
  </si>
  <si>
    <t>1717.13 ± 317.56</t>
  </si>
  <si>
    <t>1677.35 [377.24]</t>
  </si>
  <si>
    <t>DS_Swing_Vmax</t>
  </si>
  <si>
    <t>617.16 ± 67.11</t>
  </si>
  <si>
    <t>619.28 [89.80]</t>
  </si>
  <si>
    <t>748.79 ± 150.00</t>
  </si>
  <si>
    <t>835.39 [129.90]</t>
  </si>
  <si>
    <t>549.31 ± 61.57</t>
  </si>
  <si>
    <t>555.36 [70.58]</t>
  </si>
  <si>
    <t>518.11 ± 93.14</t>
  </si>
  <si>
    <t>489.94 [129.46]</t>
  </si>
  <si>
    <t>551.24 ± 79.60</t>
  </si>
  <si>
    <t>547.93 [75.14]</t>
  </si>
  <si>
    <t>688.97 ± 70.33</t>
  </si>
  <si>
    <t>677.74 [99.18]</t>
  </si>
  <si>
    <t>828.14 ± 146.36</t>
  </si>
  <si>
    <t>839.73 [232.08]</t>
  </si>
  <si>
    <t>601.11 ± 81.12</t>
  </si>
  <si>
    <t>634.17 [92.26]</t>
  </si>
  <si>
    <t>US_Swing_ROM</t>
  </si>
  <si>
    <t>33.91 ± 8.80</t>
  </si>
  <si>
    <t>36.36 [6.78]</t>
  </si>
  <si>
    <t>21.39 ± 3.00</t>
  </si>
  <si>
    <t>19.65 [2.60]</t>
  </si>
  <si>
    <t>31.76 ± 7.34</t>
  </si>
  <si>
    <t>31.80 [9.23]</t>
  </si>
  <si>
    <t>57.48 ± 12.81</t>
  </si>
  <si>
    <t>56.81 [8.89]</t>
  </si>
  <si>
    <t>60.09 ± 14.69</t>
  </si>
  <si>
    <t>55.00 [15.94]</t>
  </si>
  <si>
    <t>29.25 ± 8.67</t>
  </si>
  <si>
    <t>28.45 [10.14]</t>
  </si>
  <si>
    <t>36.22 ± 14.10</t>
  </si>
  <si>
    <t>32.52 [21.01]</t>
  </si>
  <si>
    <t>35.21 ± 12.49</t>
  </si>
  <si>
    <t>28.65 [20.08]</t>
  </si>
  <si>
    <t>US_Swing_Vmean</t>
  </si>
  <si>
    <t>531.79 ± 43.67</t>
  </si>
  <si>
    <t>524.26 [56.83]</t>
  </si>
  <si>
    <t>559.14 ± 52.75</t>
  </si>
  <si>
    <t>589.60 [45.69]</t>
  </si>
  <si>
    <t>498.88 ± 39.35</t>
  </si>
  <si>
    <t>491.28 [64.21]</t>
  </si>
  <si>
    <t>530.50 ± 58.35</t>
  </si>
  <si>
    <t>554.57 [64.59]</t>
  </si>
  <si>
    <t>527.06 ± 20.78</t>
  </si>
  <si>
    <t>536.15 [30.18]</t>
  </si>
  <si>
    <t>632.03 ± 50.23</t>
  </si>
  <si>
    <t>638.95 [47.75]</t>
  </si>
  <si>
    <t>656.91 ± 61.27</t>
  </si>
  <si>
    <t>650.46 [116.40]</t>
  </si>
  <si>
    <t>579.32 ± 70.13</t>
  </si>
  <si>
    <t>582.70 [58.58]</t>
  </si>
  <si>
    <t>US_Swing_Amean</t>
  </si>
  <si>
    <t>-1783.70 ± 393.26</t>
  </si>
  <si>
    <t>-1588.28 [501.51]</t>
  </si>
  <si>
    <t>-2640.00 ± 566.13</t>
  </si>
  <si>
    <t>-2966.85 [490.28]</t>
  </si>
  <si>
    <t>-971.15 ± 436.07</t>
  </si>
  <si>
    <t>-866.13 [655.29]</t>
  </si>
  <si>
    <t>-854.53 ± 529.77</t>
  </si>
  <si>
    <t>-1035.70 [589.81]</t>
  </si>
  <si>
    <t>-1201.31 ± 871.06</t>
  </si>
  <si>
    <t>-1294.65 [552.22]</t>
  </si>
  <si>
    <t>-1177.58 ± 894.68</t>
  </si>
  <si>
    <t>-1022.48 [1001.65]</t>
  </si>
  <si>
    <t>-2553.11 ± 1132.04</t>
  </si>
  <si>
    <t>-2552.88 [1563.92]</t>
  </si>
  <si>
    <t>-449.19 ± 807.05</t>
  </si>
  <si>
    <t>-406.10 [1081.84]</t>
  </si>
  <si>
    <t>US_Swing_Vmax</t>
  </si>
  <si>
    <t>591.47 ± 54.08</t>
  </si>
  <si>
    <t>585.33 [62.54]</t>
  </si>
  <si>
    <t>611.02 ± 48.54</t>
  </si>
  <si>
    <t>639.05 [42.04]</t>
  </si>
  <si>
    <t>531.92 ± 33.76</t>
  </si>
  <si>
    <t>528.04 [62.10]</t>
  </si>
  <si>
    <t>584.77 ± 53.24</t>
  </si>
  <si>
    <t>598.28 [59.59]</t>
  </si>
  <si>
    <t>597.95 ± 43.68</t>
  </si>
  <si>
    <t>590.85 [60.60]</t>
  </si>
  <si>
    <t>665.05 ± 45.18</t>
  </si>
  <si>
    <t>661.71 [29.41]</t>
  </si>
  <si>
    <t>730.93 ± 40.03</t>
  </si>
  <si>
    <t>723.50 [44.61]</t>
  </si>
  <si>
    <t>606.59 ± 78.99</t>
  </si>
  <si>
    <t>605.79 [116.58]</t>
  </si>
  <si>
    <t>DS_PelT8_FE_ROM</t>
  </si>
  <si>
    <t>18.77 ± 6.49</t>
  </si>
  <si>
    <t>18.49 [4.40]</t>
  </si>
  <si>
    <t>17.56 ± 5.79</t>
  </si>
  <si>
    <t>20.91 [5.01]</t>
  </si>
  <si>
    <t>12.99 ± 5.66</t>
  </si>
  <si>
    <t>12.53 [7.05]</t>
  </si>
  <si>
    <t>11.19 ± 1.20</t>
  </si>
  <si>
    <t>11.28 [1.74]</t>
  </si>
  <si>
    <t>18.42 ± 4.42</t>
  </si>
  <si>
    <t>17.27 [5.84]</t>
  </si>
  <si>
    <t>18.91 ± 6.96</t>
  </si>
  <si>
    <t>20.05 [4.44]</t>
  </si>
  <si>
    <t>17.08 ± 4.25</t>
  </si>
  <si>
    <t>17.68 [5.84]</t>
  </si>
  <si>
    <t>15.44 ± 7.44</t>
  </si>
  <si>
    <t>13.74 [5.26]</t>
  </si>
  <si>
    <t>DS_PelT8_FE_Vmean</t>
  </si>
  <si>
    <t>-42.19 ± 8.74</t>
  </si>
  <si>
    <t>-40.83 [13.95]</t>
  </si>
  <si>
    <t>-61.16 ± 21.77</t>
  </si>
  <si>
    <t>-73.73 [18.85]</t>
  </si>
  <si>
    <t>-35.11 ± 19.14</t>
  </si>
  <si>
    <t>-31.89 [15.60]</t>
  </si>
  <si>
    <t>-36.51 ± 6.00</t>
  </si>
  <si>
    <t>-35.66 [7.17]</t>
  </si>
  <si>
    <t>-62.61 ± 10.81</t>
  </si>
  <si>
    <t>-57.52 [15.04]</t>
  </si>
  <si>
    <t>-44.68 ± 22.84</t>
  </si>
  <si>
    <t>-48.14 [16.09]</t>
  </si>
  <si>
    <t>-61.93 ± 18.23</t>
  </si>
  <si>
    <t>-70.46 [22.48]</t>
  </si>
  <si>
    <t>-44.11 ± 18.67</t>
  </si>
  <si>
    <t>-43.58 [17.93]</t>
  </si>
  <si>
    <t>DS_PelT8_FE_Amean</t>
  </si>
  <si>
    <t>-168.51 ± 65.56</t>
  </si>
  <si>
    <t>-158.96 [89.30]</t>
  </si>
  <si>
    <t>-301.10 ± 117.93</t>
  </si>
  <si>
    <t>-369.19 [102.13]</t>
  </si>
  <si>
    <t>-102.67 ± 180.00</t>
  </si>
  <si>
    <t>-89.63 [165.11]</t>
  </si>
  <si>
    <t>-271.09 ± 78.89</t>
  </si>
  <si>
    <t>-247.86 [126.30]</t>
  </si>
  <si>
    <t>-225.48 ± 122.30</t>
  </si>
  <si>
    <t>-235.20 [112.61]</t>
  </si>
  <si>
    <t>-157.12 ± 233.78</t>
  </si>
  <si>
    <t>-224.16 [260.32]</t>
  </si>
  <si>
    <t>-310.84 ± 191.43</t>
  </si>
  <si>
    <t>-414.12 [285.19]</t>
  </si>
  <si>
    <t>-267.27 ± 256.27</t>
  </si>
  <si>
    <t>-207.21 [206.85]</t>
  </si>
  <si>
    <t>DS_PelT8_FE_Vmax</t>
  </si>
  <si>
    <t>90.15 ± 18.86</t>
  </si>
  <si>
    <t>87.09 [27.79]</t>
  </si>
  <si>
    <t>119.66 ± 55.08</t>
  </si>
  <si>
    <t>151.46 [47.70]</t>
  </si>
  <si>
    <t>77.51 ± 31.76</t>
  </si>
  <si>
    <t>75.14 [50.94]</t>
  </si>
  <si>
    <t>78.58 ± 13.85</t>
  </si>
  <si>
    <t>73.56 [25.46]</t>
  </si>
  <si>
    <t>107.34 ± 17.43</t>
  </si>
  <si>
    <t>102.67 [10.19]</t>
  </si>
  <si>
    <t>105.90 ± 27.10</t>
  </si>
  <si>
    <t>109.01 [40.41]</t>
  </si>
  <si>
    <t>133.94 ± 33.88</t>
  </si>
  <si>
    <t>136.55 [33.41]</t>
  </si>
  <si>
    <t>100.03 ± 44.58</t>
  </si>
  <si>
    <t>96.14 [58.51]</t>
  </si>
  <si>
    <t>DS_PelT8_LB_ROM</t>
  </si>
  <si>
    <t>6.90 ± 3.01</t>
  </si>
  <si>
    <t>6.26 [4.21]</t>
  </si>
  <si>
    <t>4.46 ± 1.93</t>
  </si>
  <si>
    <t>5.58 [1.68]</t>
  </si>
  <si>
    <t>6.09 ± 2.64</t>
  </si>
  <si>
    <t>6.38 [3.53]</t>
  </si>
  <si>
    <t>3.49 ± 1.74</t>
  </si>
  <si>
    <t>3.49 [2.31]</t>
  </si>
  <si>
    <t>3.02 ± 1.13</t>
  </si>
  <si>
    <t>3.09 [1.19]</t>
  </si>
  <si>
    <t>8.57 ± 2.22</t>
  </si>
  <si>
    <t>8.63 [2.35]</t>
  </si>
  <si>
    <t>6.19 ± 2.88</t>
  </si>
  <si>
    <t>5.03 [5.16]</t>
  </si>
  <si>
    <t>6.00 ± 2.65</t>
  </si>
  <si>
    <t>5.52 [3.61]</t>
  </si>
  <si>
    <t>DS_PelT8_LB_Vmean</t>
  </si>
  <si>
    <t>-0.60 ± 11.80</t>
  </si>
  <si>
    <t>2.35 [11.25]</t>
  </si>
  <si>
    <t>0.13 ± 0.60</t>
  </si>
  <si>
    <t>-0.22 [0.52]</t>
  </si>
  <si>
    <t>1.65 ± 14.89</t>
  </si>
  <si>
    <t>3.16 [24.65]</t>
  </si>
  <si>
    <t>-6.02 ± 10.32</t>
  </si>
  <si>
    <t>-1.88 [15.87]</t>
  </si>
  <si>
    <t>-1.32 ± 10.88</t>
  </si>
  <si>
    <t>1.14 [13.44]</t>
  </si>
  <si>
    <t>6.03 ± 17.25</t>
  </si>
  <si>
    <t>10.79 [27.70]</t>
  </si>
  <si>
    <t>7.71 ± 11.89</t>
  </si>
  <si>
    <t>5.10 [17.78]</t>
  </si>
  <si>
    <t>3.90 ± 17.46</t>
  </si>
  <si>
    <t>5.19 [23.58]</t>
  </si>
  <si>
    <t>DS_PelT8_LB_Amean</t>
  </si>
  <si>
    <t>-70.08 ± 43.70</t>
  </si>
  <si>
    <t>-66.32 [56.68]</t>
  </si>
  <si>
    <t>-171.77 ± 34.00</t>
  </si>
  <si>
    <t>-191.39 [29.44]</t>
  </si>
  <si>
    <t>-100.45 ± 96.88</t>
  </si>
  <si>
    <t>-106.66 [69.83]</t>
  </si>
  <si>
    <t>-111.09 ± 49.56</t>
  </si>
  <si>
    <t>-120.17 [67.10]</t>
  </si>
  <si>
    <t>-91.07 ± 124.77</t>
  </si>
  <si>
    <t>-152.21 [130.78]</t>
  </si>
  <si>
    <t>-108.82 ± 150.54</t>
  </si>
  <si>
    <t>-80.34 [159.24]</t>
  </si>
  <si>
    <t>-200.29 ± 80.81</t>
  </si>
  <si>
    <t>-215.44 [53.08]</t>
  </si>
  <si>
    <t>-109.57 ± 91.24</t>
  </si>
  <si>
    <t>-124.05 [94.89]</t>
  </si>
  <si>
    <t>DS_PelT8_LB_Vmax</t>
  </si>
  <si>
    <t>47.65 ± 16.39</t>
  </si>
  <si>
    <t>46.96 [24.68]</t>
  </si>
  <si>
    <t>56.44 ± 19.54</t>
  </si>
  <si>
    <t>67.72 [16.92]</t>
  </si>
  <si>
    <t>45.76 ± 16.85</t>
  </si>
  <si>
    <t>40.83 [8.32]</t>
  </si>
  <si>
    <t>34.54 ± 10.08</t>
  </si>
  <si>
    <t>33.97 [9.76]</t>
  </si>
  <si>
    <t>36.00 ± 13.18</t>
  </si>
  <si>
    <t>38.11 [13.72]</t>
  </si>
  <si>
    <t>53.87 ± 17.45</t>
  </si>
  <si>
    <t>54.08 [26.89]</t>
  </si>
  <si>
    <t>64.39 ± 27.26</t>
  </si>
  <si>
    <t>49.90 [41.20]</t>
  </si>
  <si>
    <t>49.13 ± 7.69</t>
  </si>
  <si>
    <t>46.90 [12.30]</t>
  </si>
  <si>
    <t>DS_PelT8_AB_ROM</t>
  </si>
  <si>
    <t>14.55 ± 5.94</t>
  </si>
  <si>
    <t>15.22 [8.95]</t>
  </si>
  <si>
    <t>13.27 ± 0.86</t>
  </si>
  <si>
    <t>12.78 [0.74]</t>
  </si>
  <si>
    <t>11.78 ± 4.92</t>
  </si>
  <si>
    <t>10.94 [6.37]</t>
  </si>
  <si>
    <t>8.68 ± 2.74</t>
  </si>
  <si>
    <t>8.87 [2.20]</t>
  </si>
  <si>
    <t>5.71 ± 3.75</t>
  </si>
  <si>
    <t>4.97 [6.35]</t>
  </si>
  <si>
    <t>18.47 ± 5.54</t>
  </si>
  <si>
    <t>17.89 [8.27]</t>
  </si>
  <si>
    <t>12.47 ± 5.54</t>
  </si>
  <si>
    <t>11.04 [9.48]</t>
  </si>
  <si>
    <t>12.57 ± 4.36</t>
  </si>
  <si>
    <t>12.50 [5.45]</t>
  </si>
  <si>
    <t>DS_PelT8_AB_Vmean</t>
  </si>
  <si>
    <t>26.90 ± 24.73</t>
  </si>
  <si>
    <t>28.01 [16.80]</t>
  </si>
  <si>
    <t>44.28 ± 1.17</t>
  </si>
  <si>
    <t>43.60 [1.02]</t>
  </si>
  <si>
    <t>15.48 ± 33.08</t>
  </si>
  <si>
    <t>24.43 [25.70]</t>
  </si>
  <si>
    <t>28.10 ± 11.78</t>
  </si>
  <si>
    <t>30.03 [9.49]</t>
  </si>
  <si>
    <t>5.11 ± 20.45</t>
  </si>
  <si>
    <t>11.34 [5.71]</t>
  </si>
  <si>
    <t>19.13 ± 46.44</t>
  </si>
  <si>
    <t>30.65 [20.84]</t>
  </si>
  <si>
    <t>39.77 ± 30.67</t>
  </si>
  <si>
    <t>36.10 [40.99]</t>
  </si>
  <si>
    <t>24.80 ± 29.95</t>
  </si>
  <si>
    <t>31.85 [27.05]</t>
  </si>
  <si>
    <t>DS_PelT8_AB_Amean</t>
  </si>
  <si>
    <t>74.84 ± 75.55</t>
  </si>
  <si>
    <t>45.11 [114.02]</t>
  </si>
  <si>
    <t>75.03 ± 42.20</t>
  </si>
  <si>
    <t>99.40 [36.55]</t>
  </si>
  <si>
    <t>42.16 ± 105.29</t>
  </si>
  <si>
    <t>17.26 [122.86]</t>
  </si>
  <si>
    <t>137.34 ± 88.61</t>
  </si>
  <si>
    <t>129.78 [82.46]</t>
  </si>
  <si>
    <t>4.92 ± 59.85</t>
  </si>
  <si>
    <t>-20.00 [97.28]</t>
  </si>
  <si>
    <t>16.51 ± 71.05</t>
  </si>
  <si>
    <t>-18.57 [83.88]</t>
  </si>
  <si>
    <t>192.20 ± 149.19</t>
  </si>
  <si>
    <t>242.59 [242.22]</t>
  </si>
  <si>
    <t>89.78 ± 181.21</t>
  </si>
  <si>
    <t>14.70 [251.91]</t>
  </si>
  <si>
    <t>DS_PelT8_AB_Vmax</t>
  </si>
  <si>
    <t>75.73 ± 38.15</t>
  </si>
  <si>
    <t>66.91 [16.52]</t>
  </si>
  <si>
    <t>95.57 ± 10.39</t>
  </si>
  <si>
    <t>101.57 [9.00]</t>
  </si>
  <si>
    <t>75.47 ± 31.41</t>
  </si>
  <si>
    <t>75.40 [38.01]</t>
  </si>
  <si>
    <t>63.91 ± 12.32</t>
  </si>
  <si>
    <t>64.88 [12.09]</t>
  </si>
  <si>
    <t>47.97 ± 25.55</t>
  </si>
  <si>
    <t>41.36 [29.44]</t>
  </si>
  <si>
    <t>100.36 ± 43.31</t>
  </si>
  <si>
    <t>86.77 [46.32]</t>
  </si>
  <si>
    <t>104.30 ± 36.07</t>
  </si>
  <si>
    <t>103.04 [41.45]</t>
  </si>
  <si>
    <t>92.17 ± 40.98</t>
  </si>
  <si>
    <t>86.38 [55.01]</t>
  </si>
  <si>
    <t>US_PelT8_FE_ROM</t>
  </si>
  <si>
    <t>5.05 ± 2.27</t>
  </si>
  <si>
    <t>5.32 [2.76]</t>
  </si>
  <si>
    <t>2.32 ± 1.06</t>
  </si>
  <si>
    <t>1.71 [0.92]</t>
  </si>
  <si>
    <t>3.64 ± 3.89</t>
  </si>
  <si>
    <t>2.42 [3.00]</t>
  </si>
  <si>
    <t>11.07 ± 4.20</t>
  </si>
  <si>
    <t>11.88 [4.59]</t>
  </si>
  <si>
    <t>8.15 ± 4.68</t>
  </si>
  <si>
    <t>10.11 [4.21]</t>
  </si>
  <si>
    <t>3.22 ± 2.23</t>
  </si>
  <si>
    <t>3.22 [4.03]</t>
  </si>
  <si>
    <t>6.43 ± 4.76</t>
  </si>
  <si>
    <t>5.98 [2.27]</t>
  </si>
  <si>
    <t>7.24 ± 4.00</t>
  </si>
  <si>
    <t>6.41 [3.22]</t>
  </si>
  <si>
    <t>US_PelT8_FE_Vmean</t>
  </si>
  <si>
    <t>-75.12 ± 21.58</t>
  </si>
  <si>
    <t>-79.33 [22.73]</t>
  </si>
  <si>
    <t>-57.68 ± 11.19</t>
  </si>
  <si>
    <t>-51.22 [9.69]</t>
  </si>
  <si>
    <t>-46.81 ± 47.86</t>
  </si>
  <si>
    <t>-38.74 [54.98]</t>
  </si>
  <si>
    <t>-98.82 ± 27.85</t>
  </si>
  <si>
    <t>-98.73 [27.71]</t>
  </si>
  <si>
    <t>-71.13 ± 41.73</t>
  </si>
  <si>
    <t>-79.37 [14.27]</t>
  </si>
  <si>
    <t>-63.51 ± 59.77</t>
  </si>
  <si>
    <t>-63.50 [82.91]</t>
  </si>
  <si>
    <t>-125.00 ± 83.98</t>
  </si>
  <si>
    <t>-154.90 [116.50]</t>
  </si>
  <si>
    <t>-121.10 ± 44.53</t>
  </si>
  <si>
    <t>-117.45 [49.42]</t>
  </si>
  <si>
    <t>US_PelT8_FE_Amean</t>
  </si>
  <si>
    <t>214.44 ± 194.94</t>
  </si>
  <si>
    <t>254.46 [182.69]</t>
  </si>
  <si>
    <t>796.47 ± 859.53</t>
  </si>
  <si>
    <t>1292.72 [744.37]</t>
  </si>
  <si>
    <t>-12.05 ± 730.44</t>
  </si>
  <si>
    <t>-198.84 [482.30]</t>
  </si>
  <si>
    <t>53.69 ± 417.05</t>
  </si>
  <si>
    <t>249.72 [461.07]</t>
  </si>
  <si>
    <t>83.44 ± 216.35</t>
  </si>
  <si>
    <t>15.56 [312.54]</t>
  </si>
  <si>
    <t>133.76 ± 601.29</t>
  </si>
  <si>
    <t>112.20 [589.45]</t>
  </si>
  <si>
    <t>1203.60 ± 1302.90</t>
  </si>
  <si>
    <t>1113.97 [1532.69]</t>
  </si>
  <si>
    <t>-53.90 ± 1224.69</t>
  </si>
  <si>
    <t>207.01 [884.88]</t>
  </si>
  <si>
    <t>US_PelT8_FE_Vmax</t>
  </si>
  <si>
    <t>91.55 ± 28.38</t>
  </si>
  <si>
    <t>87.98 [28.20]</t>
  </si>
  <si>
    <t>73.61 ± 1.47</t>
  </si>
  <si>
    <t>72.77 [1.27]</t>
  </si>
  <si>
    <t>68.45 ± 61.97</t>
  </si>
  <si>
    <t>57.64 [32.71]</t>
  </si>
  <si>
    <t>123.61 ± 38.28</t>
  </si>
  <si>
    <t>116.84 [51.09]</t>
  </si>
  <si>
    <t>83.88 ± 46.03</t>
  </si>
  <si>
    <t>98.07 [16.88]</t>
  </si>
  <si>
    <t>83.15 ± 51.05</t>
  </si>
  <si>
    <t>75.44 [90.15]</t>
  </si>
  <si>
    <t>167.98 ± 91.22</t>
  </si>
  <si>
    <t>225.95 [118.28]</t>
  </si>
  <si>
    <t>153.98 ± 68.53</t>
  </si>
  <si>
    <t>141.04 [30.96]</t>
  </si>
  <si>
    <t>US_PelT8_LB_ROM</t>
  </si>
  <si>
    <t>2.58 ± 1.92</t>
  </si>
  <si>
    <t>2.19 [2.26]</t>
  </si>
  <si>
    <t>0.97 ± 0.31</t>
  </si>
  <si>
    <t>0.80 [0.27]</t>
  </si>
  <si>
    <t>1.87 ± 1.16</t>
  </si>
  <si>
    <t>1.91 [1.24]</t>
  </si>
  <si>
    <t>4.02 ± 2.75</t>
  </si>
  <si>
    <t>3.01 [2.46]</t>
  </si>
  <si>
    <t>3.14 ± 2.44</t>
  </si>
  <si>
    <t>4.23 [3.83]</t>
  </si>
  <si>
    <t>1.84 ± 1.02</t>
  </si>
  <si>
    <t>1.95 [1.51]</t>
  </si>
  <si>
    <t>2.75 ± 2.35</t>
  </si>
  <si>
    <t>2.02 [1.08]</t>
  </si>
  <si>
    <t>2.62 ± 1.79</t>
  </si>
  <si>
    <t>2.41 [3.01]</t>
  </si>
  <si>
    <t>US_PelT8_LB_Vmean</t>
  </si>
  <si>
    <t>-30.94 ± 29.86</t>
  </si>
  <si>
    <t>-32.33 [37.55]</t>
  </si>
  <si>
    <t>7.01 ± 29.17</t>
  </si>
  <si>
    <t>23.85 [25.26]</t>
  </si>
  <si>
    <t>-20.99 ± 25.01</t>
  </si>
  <si>
    <t>-26.04 [17.91]</t>
  </si>
  <si>
    <t>-21.73 ± 37.94</t>
  </si>
  <si>
    <t>-23.88 [20.52]</t>
  </si>
  <si>
    <t>-24.52 ± 27.64</t>
  </si>
  <si>
    <t>-42.75 [42.70]</t>
  </si>
  <si>
    <t>-32.84 ± 30.64</t>
  </si>
  <si>
    <t>-39.03 [35.30]</t>
  </si>
  <si>
    <t>-20.24 ± 47.98</t>
  </si>
  <si>
    <t>-33.87 [55.77]</t>
  </si>
  <si>
    <t>-30.52 ± 42.87</t>
  </si>
  <si>
    <t>-35.96 [42.07]</t>
  </si>
  <si>
    <t>US_PelT8_LB_Amean</t>
  </si>
  <si>
    <t>-41.64 ± 214.95</t>
  </si>
  <si>
    <t>2.26 [217.51]</t>
  </si>
  <si>
    <t>-7.70 ± 195.42</t>
  </si>
  <si>
    <t>-120.53 [169.24]</t>
  </si>
  <si>
    <t>94.65 ± 264.98</t>
  </si>
  <si>
    <t>131.51 [334.38]</t>
  </si>
  <si>
    <t>195.27 ± 179.81</t>
  </si>
  <si>
    <t>138.87 [160.78]</t>
  </si>
  <si>
    <t>14.27 ± 129.92</t>
  </si>
  <si>
    <t>28.67 [104.95]</t>
  </si>
  <si>
    <t>44.20 ± 384.92</t>
  </si>
  <si>
    <t>-16.18 [120.64]</t>
  </si>
  <si>
    <t>-81.67 ± 487.05</t>
  </si>
  <si>
    <t>-215.33 [499.53]</t>
  </si>
  <si>
    <t>106.02 ± 363.19</t>
  </si>
  <si>
    <t>100.01 [502.80]</t>
  </si>
  <si>
    <t>US_PelT8_LB_Vmax</t>
  </si>
  <si>
    <t>42.42 ± 23.24</t>
  </si>
  <si>
    <t>39.24 [27.99]</t>
  </si>
  <si>
    <t>28.17 ± 3.99</t>
  </si>
  <si>
    <t>25.86 [3.45]</t>
  </si>
  <si>
    <t>36.27 ± 16.44</t>
  </si>
  <si>
    <t>37.46 [20.25]</t>
  </si>
  <si>
    <t>50.38 ± 24.39</t>
  </si>
  <si>
    <t>43.91 [35.58]</t>
  </si>
  <si>
    <t>36.44 ± 21.68</t>
  </si>
  <si>
    <t>47.42 [34.04]</t>
  </si>
  <si>
    <t>46.12 ± 24.26</t>
  </si>
  <si>
    <t>49.96 [38.43]</t>
  </si>
  <si>
    <t>64.84 ± 28.13</t>
  </si>
  <si>
    <t>60.21 [21.41]</t>
  </si>
  <si>
    <t>53.73 ± 31.52</t>
  </si>
  <si>
    <t>64.95 [57.51]</t>
  </si>
  <si>
    <t>US_PelT8_AB_ROM</t>
  </si>
  <si>
    <t>3.52 ± 2.73</t>
  </si>
  <si>
    <t>2.81 [2.89]</t>
  </si>
  <si>
    <t>1.47 ± 1.22</t>
  </si>
  <si>
    <t>2.18 [1.06]</t>
  </si>
  <si>
    <t>1.74 ± 1.24</t>
  </si>
  <si>
    <t>1.30 [1.42]</t>
  </si>
  <si>
    <t>1.92 ± 0.75</t>
  </si>
  <si>
    <t>1.92 [0.91]</t>
  </si>
  <si>
    <t>2.32 ± 2.31</t>
  </si>
  <si>
    <t>1.43 [1.42]</t>
  </si>
  <si>
    <t>1.34 ± 0.67</t>
  </si>
  <si>
    <t>1.58 [1.10]</t>
  </si>
  <si>
    <t>4.68 ± 2.35</t>
  </si>
  <si>
    <t>5.94 [3.05]</t>
  </si>
  <si>
    <t>1.85 ± 1.08</t>
  </si>
  <si>
    <t>1.77 [2.00]</t>
  </si>
  <si>
    <t>US_PelT8_AB_Vmean</t>
  </si>
  <si>
    <t>48.49 ± 30.90</t>
  </si>
  <si>
    <t>44.38 [42.95]</t>
  </si>
  <si>
    <t>43.62 ± 37.71</t>
  </si>
  <si>
    <t>65.39 [32.66]</t>
  </si>
  <si>
    <t>10.65 ± 28.50</t>
  </si>
  <si>
    <t>13.87 [40.13]</t>
  </si>
  <si>
    <t>0.70 ± 19.73</t>
  </si>
  <si>
    <t>9.74 [25.99]</t>
  </si>
  <si>
    <t>18.98 ± 26.30</t>
  </si>
  <si>
    <t>9.36 [25.14]</t>
  </si>
  <si>
    <t>1.78 ± 34.23</t>
  </si>
  <si>
    <t>-16.27 [35.79]</t>
  </si>
  <si>
    <t>72.75 ± 77.47</t>
  </si>
  <si>
    <t>96.40 [75.30]</t>
  </si>
  <si>
    <t>6.28 ± 35.30</t>
  </si>
  <si>
    <t>13.62 [47.05]</t>
  </si>
  <si>
    <t>US_PelT8_AB_Amean</t>
  </si>
  <si>
    <t>77.69 ± 412.62</t>
  </si>
  <si>
    <t>74.51 [415.42]</t>
  </si>
  <si>
    <t>54.73 ± 122.77</t>
  </si>
  <si>
    <t>125.61 [106.32]</t>
  </si>
  <si>
    <t>19.16 ± 455.20</t>
  </si>
  <si>
    <t>58.57 [358.54]</t>
  </si>
  <si>
    <t>-314.40 ± 381.91</t>
  </si>
  <si>
    <t>-307.36 [325.58]</t>
  </si>
  <si>
    <t>159.84 ± 357.79</t>
  </si>
  <si>
    <t>57.00 [83.74]</t>
  </si>
  <si>
    <t>143.47 ± 875.90</t>
  </si>
  <si>
    <t>453.80 [277.28]</t>
  </si>
  <si>
    <t>-349.80 ± 1157.93</t>
  </si>
  <si>
    <t>-706.80 [1778.17]</t>
  </si>
  <si>
    <t>-21.43 ± 466.84</t>
  </si>
  <si>
    <t>5.37 [680.69]</t>
  </si>
  <si>
    <t>US_PelT8_AB_Vmax</t>
  </si>
  <si>
    <t>67.93 ± 45.53</t>
  </si>
  <si>
    <t>65.83 [49.13]</t>
  </si>
  <si>
    <t>45.93 ± 37.33</t>
  </si>
  <si>
    <t>67.49 [32.33]</t>
  </si>
  <si>
    <t>35.63 ± 21.97</t>
  </si>
  <si>
    <t>30.54 [24.93]</t>
  </si>
  <si>
    <t>38.51 ± 19.92</t>
  </si>
  <si>
    <t>39.96 [28.27]</t>
  </si>
  <si>
    <t>37.80 ± 28.36</t>
  </si>
  <si>
    <t>35.08 [24.28]</t>
  </si>
  <si>
    <t>42.13 ± 19.04</t>
  </si>
  <si>
    <t>41.26 [33.75]</t>
  </si>
  <si>
    <t>125.41 ± 52.12</t>
  </si>
  <si>
    <t>123.74 [25.69]</t>
  </si>
  <si>
    <t>42.78 ± 20.52</t>
  </si>
  <si>
    <t>45.38 [41.62]</t>
  </si>
  <si>
    <t>DS_DSh_FE_ROM</t>
  </si>
  <si>
    <t>101.91 ± 15.96</t>
  </si>
  <si>
    <t>103.54 [23.23]</t>
  </si>
  <si>
    <t>80.89 ± 7.09</t>
  </si>
  <si>
    <t>84.99 [6.14]</t>
  </si>
  <si>
    <t>77.68 ± 16.32</t>
  </si>
  <si>
    <t>75.33 [29.51]</t>
  </si>
  <si>
    <t>59.82 ± 28.54</t>
  </si>
  <si>
    <t>46.78 [24.25]</t>
  </si>
  <si>
    <t>52.90 ± 20.87</t>
  </si>
  <si>
    <t>55.84 [26.42]</t>
  </si>
  <si>
    <t>96.66 ± 21.28</t>
  </si>
  <si>
    <t>96.84 [15.56]</t>
  </si>
  <si>
    <t>87.07 ± 22.28</t>
  </si>
  <si>
    <t>82.22 [11.62]</t>
  </si>
  <si>
    <t>70.42 ± 14.24</t>
  </si>
  <si>
    <t>68.27 [8.02]</t>
  </si>
  <si>
    <t>DS_DSh_FE_Vmean</t>
  </si>
  <si>
    <t>245.77 ± 79.26</t>
  </si>
  <si>
    <t>237.16 [115.23]</t>
  </si>
  <si>
    <t>281.93 ± 31.13</t>
  </si>
  <si>
    <t>299.90 [26.96]</t>
  </si>
  <si>
    <t>225.30 ± 53.59</t>
  </si>
  <si>
    <t>219.94 [50.58]</t>
  </si>
  <si>
    <t>192.75 ± 64.59</t>
  </si>
  <si>
    <t>165.98 [67.32]</t>
  </si>
  <si>
    <t>178.93 ± 49.15</t>
  </si>
  <si>
    <t>168.82 [58.86]</t>
  </si>
  <si>
    <t>260.20 ± 88.16</t>
  </si>
  <si>
    <t>239.36 [140.40]</t>
  </si>
  <si>
    <t>312.75 ± 57.79</t>
  </si>
  <si>
    <t>328.39 [68.82]</t>
  </si>
  <si>
    <t>213.39 ± 23.14</t>
  </si>
  <si>
    <t>211.14 [34.72]</t>
  </si>
  <si>
    <t>DS_DSh_FE_Amean</t>
  </si>
  <si>
    <t>1103.35 ± 357.85</t>
  </si>
  <si>
    <t>1085.88 [529.33]</t>
  </si>
  <si>
    <t>1853.80 ± 149.90</t>
  </si>
  <si>
    <t>1940.34 [129.82]</t>
  </si>
  <si>
    <t>1268.74 ± 307.99</t>
  </si>
  <si>
    <t>1309.72 [502.51]</t>
  </si>
  <si>
    <t>1313.07 ± 285.19</t>
  </si>
  <si>
    <t>1236.73 [279.85]</t>
  </si>
  <si>
    <t>1487.13 ± 368.96</t>
  </si>
  <si>
    <t>1565.95 [194.36]</t>
  </si>
  <si>
    <t>1289.19 ± 378.88</t>
  </si>
  <si>
    <t>1429.75 [479.44]</t>
  </si>
  <si>
    <t>2157.40 ± 628.88</t>
  </si>
  <si>
    <t>2263.79 [906.75]</t>
  </si>
  <si>
    <t>1311.16 ± 482.11</t>
  </si>
  <si>
    <t>1284.73 [524.89]</t>
  </si>
  <si>
    <t>DS_DSh_FE_Vmax</t>
  </si>
  <si>
    <t>533.17 ± 101.34</t>
  </si>
  <si>
    <t>549.13 [153.67]</t>
  </si>
  <si>
    <t>641.52 ± 59.64</t>
  </si>
  <si>
    <t>675.96 [51.65]</t>
  </si>
  <si>
    <t>488.33 ± 69.90</t>
  </si>
  <si>
    <t>497.57 [91.13]</t>
  </si>
  <si>
    <t>432.33 ± 98.57</t>
  </si>
  <si>
    <t>438.65 [119.23]</t>
  </si>
  <si>
    <t>421.24 ± 64.42</t>
  </si>
  <si>
    <t>403.73 [63.84]</t>
  </si>
  <si>
    <t>580.70 ± 95.40</t>
  </si>
  <si>
    <t>574.04 [97.29]</t>
  </si>
  <si>
    <t>668.59 ± 146.22</t>
  </si>
  <si>
    <t>653.87 [117.49]</t>
  </si>
  <si>
    <t>499.68 ± 93.99</t>
  </si>
  <si>
    <t>538.23 [120.19]</t>
  </si>
  <si>
    <t>DS_DSh_AA_ROM</t>
  </si>
  <si>
    <t>21.08 ± 5.76</t>
  </si>
  <si>
    <t>19.92 [6.19]</t>
  </si>
  <si>
    <t>31.33 ± 5.53</t>
  </si>
  <si>
    <t>28.14 [4.79]</t>
  </si>
  <si>
    <t>18.44 ± 10.23</t>
  </si>
  <si>
    <t>20.17 [19.62]</t>
  </si>
  <si>
    <t>23.15 ± 9.96</t>
  </si>
  <si>
    <t>21.26 [11.10]</t>
  </si>
  <si>
    <t>16.24 ± 11.34</t>
  </si>
  <si>
    <t>11.43 [18.29]</t>
  </si>
  <si>
    <t>23.71 ± 11.07</t>
  </si>
  <si>
    <t>16.52 [17.03]</t>
  </si>
  <si>
    <t>31.25 ± 11.48</t>
  </si>
  <si>
    <t>33.25 [15.39]</t>
  </si>
  <si>
    <t>21.68 ± 12.12</t>
  </si>
  <si>
    <t>23.56 [15.98]</t>
  </si>
  <si>
    <t>DS_DSh_AA_Vmean</t>
  </si>
  <si>
    <t>42.59 ± 25.02</t>
  </si>
  <si>
    <t>48.32 [29.76]</t>
  </si>
  <si>
    <t>80.86 ± 33.55</t>
  </si>
  <si>
    <t>61.49 [29.06]</t>
  </si>
  <si>
    <t>44.83 ± 32.04</t>
  </si>
  <si>
    <t>40.62 [46.93]</t>
  </si>
  <si>
    <t>73.06 ± 32.11</t>
  </si>
  <si>
    <t>70.87 [24.64]</t>
  </si>
  <si>
    <t>53.87 ± 48.04</t>
  </si>
  <si>
    <t>30.94 [66.09]</t>
  </si>
  <si>
    <t>48.59 ± 38.68</t>
  </si>
  <si>
    <t>45.63 [43.93]</t>
  </si>
  <si>
    <t>91.80 ± 40.80</t>
  </si>
  <si>
    <t>98.71 [43.32]</t>
  </si>
  <si>
    <t>57.15 ± 38.15</t>
  </si>
  <si>
    <t>49.60 [25.65]</t>
  </si>
  <si>
    <t>DS_DSh_AA_Amean</t>
  </si>
  <si>
    <t>83.91 ± 179.37</t>
  </si>
  <si>
    <t>136.43 [187.85]</t>
  </si>
  <si>
    <t>1037.17 ± 645.76</t>
  </si>
  <si>
    <t>1410.00 [559.25]</t>
  </si>
  <si>
    <t>232.52 ± 272.38</t>
  </si>
  <si>
    <t>304.44 [358.99]</t>
  </si>
  <si>
    <t>453.44 ± 316.53</t>
  </si>
  <si>
    <t>367.64 [353.78]</t>
  </si>
  <si>
    <t>386.94 ± 247.05</t>
  </si>
  <si>
    <t>364.25 [233.31]</t>
  </si>
  <si>
    <t>157.40 ± 458.61</t>
  </si>
  <si>
    <t>220.11 [780.31]</t>
  </si>
  <si>
    <t>938.22 ± 803.13</t>
  </si>
  <si>
    <t>508.33 [1044.99]</t>
  </si>
  <si>
    <t>537.82 ± 320.70</t>
  </si>
  <si>
    <t>597.51 [345.48]</t>
  </si>
  <si>
    <t>DS_DSh_AA_Vmax</t>
  </si>
  <si>
    <t>152.35 ± 52.91</t>
  </si>
  <si>
    <t>165.11 [50.55]</t>
  </si>
  <si>
    <t>359.58 ± 65.03</t>
  </si>
  <si>
    <t>397.12 [56.32]</t>
  </si>
  <si>
    <t>148.73 ± 64.50</t>
  </si>
  <si>
    <t>154.99 [118.27]</t>
  </si>
  <si>
    <t>162.99 ± 85.33</t>
  </si>
  <si>
    <t>125.34 [94.06]</t>
  </si>
  <si>
    <t>129.97 ± 58.38</t>
  </si>
  <si>
    <t>122.48 [67.31]</t>
  </si>
  <si>
    <t>208.36 ± 104.99</t>
  </si>
  <si>
    <t>195.14 [124.29]</t>
  </si>
  <si>
    <t>337.57 ± 152.67</t>
  </si>
  <si>
    <t>317.46 [204.62]</t>
  </si>
  <si>
    <t>221.04 ± 105.16</t>
  </si>
  <si>
    <t>242.89 [186.76]</t>
  </si>
  <si>
    <t>DS_DSh_IER_ROM</t>
  </si>
  <si>
    <t>36.29 ± 16.53</t>
  </si>
  <si>
    <t>35.95 [24.06]</t>
  </si>
  <si>
    <t>43.36 ± 17.32</t>
  </si>
  <si>
    <t>53.37 [15.00]</t>
  </si>
  <si>
    <t>29.58 ± 9.28</t>
  </si>
  <si>
    <t>30.72 [13.12]</t>
  </si>
  <si>
    <t>23.19 ± 12.72</t>
  </si>
  <si>
    <t>20.34 [6.69]</t>
  </si>
  <si>
    <t>21.73 ± 8.58</t>
  </si>
  <si>
    <t>21.36 [13.00]</t>
  </si>
  <si>
    <t>39.08 ± 16.09</t>
  </si>
  <si>
    <t>39.39 [12.85]</t>
  </si>
  <si>
    <t>35.97 ± 16.13</t>
  </si>
  <si>
    <t>37.99 [20.26]</t>
  </si>
  <si>
    <t>29.77 ± 9.91</t>
  </si>
  <si>
    <t>29.08 [12.88]</t>
  </si>
  <si>
    <t>DS_DSh_IER_Vmean</t>
  </si>
  <si>
    <t>83.40 ± 43.84</t>
  </si>
  <si>
    <t>80.69 [71.24]</t>
  </si>
  <si>
    <t>90.15 ± 48.22</t>
  </si>
  <si>
    <t>117.99 [41.76]</t>
  </si>
  <si>
    <t>77.60 ± 33.18</t>
  </si>
  <si>
    <t>82.57 [54.45]</t>
  </si>
  <si>
    <t>53.24 ± 45.51</t>
  </si>
  <si>
    <t>58.00 [39.53]</t>
  </si>
  <si>
    <t>63.17 ± 53.09</t>
  </si>
  <si>
    <t>53.07 [32.27]</t>
  </si>
  <si>
    <t>93.40 ± 40.18</t>
  </si>
  <si>
    <t>108.56 [52.68]</t>
  </si>
  <si>
    <t>84.82 ± 49.92</t>
  </si>
  <si>
    <t>112.97 [86.82]</t>
  </si>
  <si>
    <t>73.80 ± 45.22</t>
  </si>
  <si>
    <t>65.88 [65.62]</t>
  </si>
  <si>
    <t>DS_DSh_IER_Amean</t>
  </si>
  <si>
    <t>630.21 ± 488.02</t>
  </si>
  <si>
    <t>393.33 [383.90]</t>
  </si>
  <si>
    <t>-222.13 ± 1278.51</t>
  </si>
  <si>
    <t>-960.28 [1107.22]</t>
  </si>
  <si>
    <t>397.58 ± 473.86</t>
  </si>
  <si>
    <t>424.78 [669.73]</t>
  </si>
  <si>
    <t>575.96 ± 652.48</t>
  </si>
  <si>
    <t>450.89 [430.14]</t>
  </si>
  <si>
    <t>455.52 ± 518.26</t>
  </si>
  <si>
    <t>685.07 [378.31]</t>
  </si>
  <si>
    <t>951.49 ± 831.66</t>
  </si>
  <si>
    <t>662.14 [1249.35]</t>
  </si>
  <si>
    <t>387.02 ± 1240.56</t>
  </si>
  <si>
    <t>-243.35 [1077.81]</t>
  </si>
  <si>
    <t>45.35 ± 572.23</t>
  </si>
  <si>
    <t>15.24 [734.21]</t>
  </si>
  <si>
    <t>DS_DSh_IER_Vmax</t>
  </si>
  <si>
    <t>262.30 ± 98.99</t>
  </si>
  <si>
    <t>241.06 [146.56]</t>
  </si>
  <si>
    <t>414.57 ± 129.58</t>
  </si>
  <si>
    <t>489.38 [112.22]</t>
  </si>
  <si>
    <t>210.01 ± 71.47</t>
  </si>
  <si>
    <t>187.99 [92.11]</t>
  </si>
  <si>
    <t>209.54 ± 90.45</t>
  </si>
  <si>
    <t>179.28 [154.54]</t>
  </si>
  <si>
    <t>211.11 ± 70.69</t>
  </si>
  <si>
    <t>183.85 [105.19]</t>
  </si>
  <si>
    <t>309.08 ± 140.21</t>
  </si>
  <si>
    <t>251.47 [180.79]</t>
  </si>
  <si>
    <t>416.10 ± 207.65</t>
  </si>
  <si>
    <t>511.11 [286.46]</t>
  </si>
  <si>
    <t>250.74 ± 72.53</t>
  </si>
  <si>
    <t>239.27 [87.97]</t>
  </si>
  <si>
    <t>US_DSh_FE_ROM</t>
  </si>
  <si>
    <t>25.91 ± 8.61</t>
  </si>
  <si>
    <t>25.24 [12.49]</t>
  </si>
  <si>
    <t>19.38 ± 4.05</t>
  </si>
  <si>
    <t>17.04 [3.51]</t>
  </si>
  <si>
    <t>25.17 ± 5.76</t>
  </si>
  <si>
    <t>26.27 [7.16]</t>
  </si>
  <si>
    <t>41.57 ± 14.47</t>
  </si>
  <si>
    <t>35.15 [17.52]</t>
  </si>
  <si>
    <t>42.60 ± 13.07</t>
  </si>
  <si>
    <t>40.08 [14.26]</t>
  </si>
  <si>
    <t>21.82 ± 7.49</t>
  </si>
  <si>
    <t>23.11 [6.12]</t>
  </si>
  <si>
    <t>28.09 ± 11.74</t>
  </si>
  <si>
    <t>22.42 [17.22]</t>
  </si>
  <si>
    <t>23.41 ± 7.61</t>
  </si>
  <si>
    <t>23.41 [6.76]</t>
  </si>
  <si>
    <t>US_DSh_FE_Vmean</t>
  </si>
  <si>
    <t>410.63 ± 75.98</t>
  </si>
  <si>
    <t>424.14 [75.85]</t>
  </si>
  <si>
    <t>501.16 ± 17.61</t>
  </si>
  <si>
    <t>511.32 [15.25]</t>
  </si>
  <si>
    <t>402.96 ± 68.21</t>
  </si>
  <si>
    <t>407.80 [73.48]</t>
  </si>
  <si>
    <t>387.93 ± 96.78</t>
  </si>
  <si>
    <t>380.62 [104.91]</t>
  </si>
  <si>
    <t>372.68 ± 31.87</t>
  </si>
  <si>
    <t>366.76 [58.37]</t>
  </si>
  <si>
    <t>470.42 ± 99.65</t>
  </si>
  <si>
    <t>462.75 [39.74]</t>
  </si>
  <si>
    <t>518.06 ± 137.70</t>
  </si>
  <si>
    <t>438.48 [249.45]</t>
  </si>
  <si>
    <t>394.79 ± 63.92</t>
  </si>
  <si>
    <t>384.33 [82.23]</t>
  </si>
  <si>
    <t>US_DSh_FE_Amean</t>
  </si>
  <si>
    <t>-785.20 ± 1221.21</t>
  </si>
  <si>
    <t>-967.82 [568.39]</t>
  </si>
  <si>
    <t>269.39 ± 1868.59</t>
  </si>
  <si>
    <t>1348.22 [1618.25]</t>
  </si>
  <si>
    <t>-666.85 ± 981.54</t>
  </si>
  <si>
    <t>-671.28 [1028.42]</t>
  </si>
  <si>
    <t>-977.10 ± 827.62</t>
  </si>
  <si>
    <t>-784.36 [722.84]</t>
  </si>
  <si>
    <t>-1227.09 ± 1121.42</t>
  </si>
  <si>
    <t>-527.76 [1941.35]</t>
  </si>
  <si>
    <t>-476.63 ± 2060.41</t>
  </si>
  <si>
    <t>-237.00 [1627.06]</t>
  </si>
  <si>
    <t>785.68 ± 3677.75</t>
  </si>
  <si>
    <t>2539.84 [4488.49]</t>
  </si>
  <si>
    <t>-301.76 ± 1544.16</t>
  </si>
  <si>
    <t>-640.50 [1928.82]</t>
  </si>
  <si>
    <t>US_DSh_FE_Vmax</t>
  </si>
  <si>
    <t>469.35 ± 63.46</t>
  </si>
  <si>
    <t>473.93 [85.64]</t>
  </si>
  <si>
    <t>532.65 ± 1.99</t>
  </si>
  <si>
    <t>533.79 [1.72]</t>
  </si>
  <si>
    <t>443.61 ± 67.86</t>
  </si>
  <si>
    <t>445.48 [79.82]</t>
  </si>
  <si>
    <t>474.85 ± 117.85</t>
  </si>
  <si>
    <t>458.41 [81.59]</t>
  </si>
  <si>
    <t>456.01 ± 70.66</t>
  </si>
  <si>
    <t>439.03 [42.78]</t>
  </si>
  <si>
    <t>510.34 ± 105.20</t>
  </si>
  <si>
    <t>484.49 [78.56]</t>
  </si>
  <si>
    <t>664.49 ± 165.48</t>
  </si>
  <si>
    <t>714.84 [236.48]</t>
  </si>
  <si>
    <t>445.51 ± 68.75</t>
  </si>
  <si>
    <t>436.28 [103.07]</t>
  </si>
  <si>
    <t>US_DSh_AA_ROM</t>
  </si>
  <si>
    <t>3.06 ± 2.78</t>
  </si>
  <si>
    <t>2.10 [2.65]</t>
  </si>
  <si>
    <t>9.33 ± 7.21</t>
  </si>
  <si>
    <t>13.49 [6.25]</t>
  </si>
  <si>
    <t>3.60 ± 2.75</t>
  </si>
  <si>
    <t>2.85 [2.78]</t>
  </si>
  <si>
    <t>6.80 ± 6.23</t>
  </si>
  <si>
    <t>5.82 [3.39]</t>
  </si>
  <si>
    <t>4.28 ± 0.79</t>
  </si>
  <si>
    <t>4.35 [0.80]</t>
  </si>
  <si>
    <t>2.72 ± 1.71</t>
  </si>
  <si>
    <t>3.33 [2.14]</t>
  </si>
  <si>
    <t>9.70 ± 6.14</t>
  </si>
  <si>
    <t>9.24 [8.41]</t>
  </si>
  <si>
    <t>6.34 ± 4.08</t>
  </si>
  <si>
    <t>5.65 [5.86]</t>
  </si>
  <si>
    <t>US_DSh_AA_Vmean</t>
  </si>
  <si>
    <t>-31.62 ± 54.71</t>
  </si>
  <si>
    <t>-17.49 [55.78]</t>
  </si>
  <si>
    <t>265.73 ± 240.80</t>
  </si>
  <si>
    <t>404.76 [208.54]</t>
  </si>
  <si>
    <t>8.30 ± 63.48</t>
  </si>
  <si>
    <t>-4.35 [86.71]</t>
  </si>
  <si>
    <t>-25.10 ± 56.76</t>
  </si>
  <si>
    <t>-19.23 [63.44]</t>
  </si>
  <si>
    <t>26.46 ± 28.21</t>
  </si>
  <si>
    <t>27.42 [39.57]</t>
  </si>
  <si>
    <t>-34.25 ± 65.39</t>
  </si>
  <si>
    <t>-42.51 [83.91]</t>
  </si>
  <si>
    <t>182.69 ± 274.99</t>
  </si>
  <si>
    <t>87.92 [441.27]</t>
  </si>
  <si>
    <t>46.06 ± 119.45</t>
  </si>
  <si>
    <t>48.02 [143.76]</t>
  </si>
  <si>
    <t>US_DSh_AA_Amean</t>
  </si>
  <si>
    <t>-619.89 ± 1040.80</t>
  </si>
  <si>
    <t>-729.65 [1167.10]</t>
  </si>
  <si>
    <t>-2295.30 ± 607.59</t>
  </si>
  <si>
    <t>-2646.09 [526.19]</t>
  </si>
  <si>
    <t>-919.55 ± 914.06</t>
  </si>
  <si>
    <t>-856.30 [959.68]</t>
  </si>
  <si>
    <t>-1498.80 ± 855.24</t>
  </si>
  <si>
    <t>-1548.18 [1440.77]</t>
  </si>
  <si>
    <t>-929.48 ± 187.54</t>
  </si>
  <si>
    <t>-858.17 [255.91]</t>
  </si>
  <si>
    <t>-323.10 ± 1768.64</t>
  </si>
  <si>
    <t>-955.53 [2020.90]</t>
  </si>
  <si>
    <t>-1548.92 ± 843.45</t>
  </si>
  <si>
    <t>-1757.78 [585.50]</t>
  </si>
  <si>
    <t>-1552.81 ± 891.29</t>
  </si>
  <si>
    <t>-1461.51 [880.85]</t>
  </si>
  <si>
    <t>US_DSh_AA_Vmax</t>
  </si>
  <si>
    <t>84.80 ± 47.62</t>
  </si>
  <si>
    <t>89.07 [64.31]</t>
  </si>
  <si>
    <t>319.23 ± 224.53</t>
  </si>
  <si>
    <t>448.86 [194.45]</t>
  </si>
  <si>
    <t>91.32 ± 57.20</t>
  </si>
  <si>
    <t>78.56 [64.06]</t>
  </si>
  <si>
    <t>126.62 ± 80.32</t>
  </si>
  <si>
    <t>107.13 [98.80]</t>
  </si>
  <si>
    <t>105.11 ± 21.60</t>
  </si>
  <si>
    <t>105.88 [34.97]</t>
  </si>
  <si>
    <t>90.63 ± 58.42</t>
  </si>
  <si>
    <t>84.01 [48.62]</t>
  </si>
  <si>
    <t>275.53 ± 216.27</t>
  </si>
  <si>
    <t>167.25 [344.27]</t>
  </si>
  <si>
    <t>156.21 ± 68.39</t>
  </si>
  <si>
    <t>147.49 [87.70]</t>
  </si>
  <si>
    <t>US_DSh_IER_ROM</t>
  </si>
  <si>
    <t>21.52 ± 9.31</t>
  </si>
  <si>
    <t>20.60 [8.84]</t>
  </si>
  <si>
    <t>10.30 ± 10.81</t>
  </si>
  <si>
    <t>4.06 [9.36]</t>
  </si>
  <si>
    <t>19.00 ± 10.22</t>
  </si>
  <si>
    <t>20.95 [14.84]</t>
  </si>
  <si>
    <t>36.99 ± 10.53</t>
  </si>
  <si>
    <t>36.40 [10.93]</t>
  </si>
  <si>
    <t>28.59 ± 17.02</t>
  </si>
  <si>
    <t>29.36 [13.44]</t>
  </si>
  <si>
    <t>17.32 ± 9.53</t>
  </si>
  <si>
    <t>14.75 [4.71]</t>
  </si>
  <si>
    <t>25.39 ± 16.74</t>
  </si>
  <si>
    <t>27.01 [27.27]</t>
  </si>
  <si>
    <t>20.04 ± 8.70</t>
  </si>
  <si>
    <t>21.87 [11.21]</t>
  </si>
  <si>
    <t>US_DSh_IER_Vmean</t>
  </si>
  <si>
    <t>329.88 ± 101.08</t>
  </si>
  <si>
    <t>308.61 [37.84]</t>
  </si>
  <si>
    <t>231.13 ± 189.56</t>
  </si>
  <si>
    <t>121.69 [164.16]</t>
  </si>
  <si>
    <t>286.91 ± 134.98</t>
  </si>
  <si>
    <t>323.54 [178.28]</t>
  </si>
  <si>
    <t>344.23 ± 110.11</t>
  </si>
  <si>
    <t>324.79 [121.32]</t>
  </si>
  <si>
    <t>245.02 ± 130.56</t>
  </si>
  <si>
    <t>200.87 [194.04]</t>
  </si>
  <si>
    <t>376.12 ± 133.00</t>
  </si>
  <si>
    <t>376.27 [214.47]</t>
  </si>
  <si>
    <t>424.11 ± 217.44</t>
  </si>
  <si>
    <t>478.23 [258.10]</t>
  </si>
  <si>
    <t>337.95 ± 192.10</t>
  </si>
  <si>
    <t>327.93 [156.96]</t>
  </si>
  <si>
    <t>US_DSh_IER_Amean</t>
  </si>
  <si>
    <t>870.04 ± 1255.68</t>
  </si>
  <si>
    <t>464.38 [1340.95]</t>
  </si>
  <si>
    <t>4840.92 ± 1002.14</t>
  </si>
  <si>
    <t>4262.33 [867.88]</t>
  </si>
  <si>
    <t>1382.94 ± 2398.83</t>
  </si>
  <si>
    <t>773.81 [3441.96]</t>
  </si>
  <si>
    <t>1054.88 ± 2040.28</t>
  </si>
  <si>
    <t>308.69 [1853.60]</t>
  </si>
  <si>
    <t>1921.77 ± 2484.94</t>
  </si>
  <si>
    <t>1347.17 [4462.00]</t>
  </si>
  <si>
    <t>128.15 ± 3554.14</t>
  </si>
  <si>
    <t>461.60 [2588.59]</t>
  </si>
  <si>
    <t>5313.97 ± 5468.03</t>
  </si>
  <si>
    <t>6414.75 [9792.09]</t>
  </si>
  <si>
    <t>4307.40 ± 3873.37</t>
  </si>
  <si>
    <t>3703.66 [6072.40]</t>
  </si>
  <si>
    <t>US_DSh_IER_Vmax</t>
  </si>
  <si>
    <t>395.47 ± 159.41</t>
  </si>
  <si>
    <t>342.11 [126.94]</t>
  </si>
  <si>
    <t>326.20 ± 231.19</t>
  </si>
  <si>
    <t>192.73 [200.21]</t>
  </si>
  <si>
    <t>370.54 ± 164.51</t>
  </si>
  <si>
    <t>376.15 [276.87]</t>
  </si>
  <si>
    <t>458.09 ± 157.67</t>
  </si>
  <si>
    <t>471.58 [236.27]</t>
  </si>
  <si>
    <t>404.94 ± 187.99</t>
  </si>
  <si>
    <t>359.58 [191.26]</t>
  </si>
  <si>
    <t>447.06 ± 189.37</t>
  </si>
  <si>
    <t>414.92 [213.00]</t>
  </si>
  <si>
    <t>559.56 ± 209.76</t>
  </si>
  <si>
    <t>549.44 [169.44]</t>
  </si>
  <si>
    <t>486.79 ± 232.02</t>
  </si>
  <si>
    <t>493.15 [275.11]</t>
  </si>
  <si>
    <t>DS_DWr_FE_ROM</t>
  </si>
  <si>
    <t>34.61 ± 22.79</t>
  </si>
  <si>
    <t>28.02 [35.18]</t>
  </si>
  <si>
    <t>35.77 ± 14.56</t>
  </si>
  <si>
    <t>27.36 [12.61]</t>
  </si>
  <si>
    <t>30.28 ± 22.45</t>
  </si>
  <si>
    <t>19.86 [36.52]</t>
  </si>
  <si>
    <t>36.53 ± 19.30</t>
  </si>
  <si>
    <t>34.02 [9.06]</t>
  </si>
  <si>
    <t>21.51 ± 15.26</t>
  </si>
  <si>
    <t>14.61 [17.22]</t>
  </si>
  <si>
    <t>33.43 ± 26.51</t>
  </si>
  <si>
    <t>22.04 [45.02]</t>
  </si>
  <si>
    <t>32.16 ± 18.66</t>
  </si>
  <si>
    <t>32.75 [23.89]</t>
  </si>
  <si>
    <t>30.90 ± 19.94</t>
  </si>
  <si>
    <t>30.48 [32.95]</t>
  </si>
  <si>
    <t>DS_DWr_FE_Vmean</t>
  </si>
  <si>
    <t>-74.04 ± 62.79</t>
  </si>
  <si>
    <t>-64.76 [60.61]</t>
  </si>
  <si>
    <t>-106.07 ± 62.51</t>
  </si>
  <si>
    <t>-69.98 [54.14]</t>
  </si>
  <si>
    <t>-71.78 ± 74.11</t>
  </si>
  <si>
    <t>-51.55 [102.95]</t>
  </si>
  <si>
    <t>-111.04 ± 78.89</t>
  </si>
  <si>
    <t>-100.14 [51.64]</t>
  </si>
  <si>
    <t>-45.29 ± 55.38</t>
  </si>
  <si>
    <t>-65.84 [77.54]</t>
  </si>
  <si>
    <t>-77.73 ± 96.89</t>
  </si>
  <si>
    <t>-19.79 [149.17]</t>
  </si>
  <si>
    <t>-100.67 ± 88.96</t>
  </si>
  <si>
    <t>-103.01 [108.74]</t>
  </si>
  <si>
    <t>-78.78 ± 61.63</t>
  </si>
  <si>
    <t>-84.40 [105.29]</t>
  </si>
  <si>
    <t>DS_DWr_FE_Amean</t>
  </si>
  <si>
    <t>-676.60 ± 363.82</t>
  </si>
  <si>
    <t>-711.46 [232.20]</t>
  </si>
  <si>
    <t>-1727.55 ± 858.20</t>
  </si>
  <si>
    <t>-2223.03 [743.22]</t>
  </si>
  <si>
    <t>-392.48 ± 366.94</t>
  </si>
  <si>
    <t>-346.82 [422.81]</t>
  </si>
  <si>
    <t>-162.82 ± 277.83</t>
  </si>
  <si>
    <t>-102.49 [324.91]</t>
  </si>
  <si>
    <t>-20.41 ± 402.50</t>
  </si>
  <si>
    <t>-63.91 [116.25]</t>
  </si>
  <si>
    <t>-575.53 ± 336.46</t>
  </si>
  <si>
    <t>-524.43 [426.28]</t>
  </si>
  <si>
    <t>-1191.75 ± 1099.72</t>
  </si>
  <si>
    <t>-550.35 [1736.51]</t>
  </si>
  <si>
    <t>-395.82 ± 313.06</t>
  </si>
  <si>
    <t>-447.60 [497.86]</t>
  </si>
  <si>
    <t>DS_DWr_FE_Vmax</t>
  </si>
  <si>
    <t>274.02 ± 114.43</t>
  </si>
  <si>
    <t>267.73 [140.22]</t>
  </si>
  <si>
    <t>504.81 ± 155.84</t>
  </si>
  <si>
    <t>594.78 [134.96]</t>
  </si>
  <si>
    <t>199.23 ± 104.17</t>
  </si>
  <si>
    <t>149.39 [142.82]</t>
  </si>
  <si>
    <t>256.03 ± 114.27</t>
  </si>
  <si>
    <t>236.15 [109.86]</t>
  </si>
  <si>
    <t>150.50 ± 69.67</t>
  </si>
  <si>
    <t>147.22 [94.08]</t>
  </si>
  <si>
    <t>258.37 ± 133.92</t>
  </si>
  <si>
    <t>277.90 [239.72]</t>
  </si>
  <si>
    <t>401.51 ± 207.58</t>
  </si>
  <si>
    <t>340.15 [328.20]</t>
  </si>
  <si>
    <t>196.21 ± 91.44</t>
  </si>
  <si>
    <t>194.88 [157.00]</t>
  </si>
  <si>
    <t>US_DWr_FE_ROM</t>
  </si>
  <si>
    <t>33.45 ± 11.14</t>
  </si>
  <si>
    <t>34.14 [15.00]</t>
  </si>
  <si>
    <t>24.50 ± 2.13</t>
  </si>
  <si>
    <t>25.74 [1.85]</t>
  </si>
  <si>
    <t>23.50 ± 14.41</t>
  </si>
  <si>
    <t>22.91 [15.67]</t>
  </si>
  <si>
    <t>36.33 ± 14.40</t>
  </si>
  <si>
    <t>37.06 [18.12]</t>
  </si>
  <si>
    <t>40.78 ± 25.24</t>
  </si>
  <si>
    <t>27.34 [40.27]</t>
  </si>
  <si>
    <t>15.81 ± 10.44</t>
  </si>
  <si>
    <t>18.48 [21.07]</t>
  </si>
  <si>
    <t>30.85 ± 15.11</t>
  </si>
  <si>
    <t>23.09 [12.17]</t>
  </si>
  <si>
    <t>20.76 ± 6.33</t>
  </si>
  <si>
    <t>20.87 [3.87]</t>
  </si>
  <si>
    <t>US_DWr_FE_Vmean</t>
  </si>
  <si>
    <t>-526.83 ± 145.41</t>
  </si>
  <si>
    <t>-565.56 [122.63]</t>
  </si>
  <si>
    <t>-663.58 ± 187.98</t>
  </si>
  <si>
    <t>-772.11 [162.80]</t>
  </si>
  <si>
    <t>-359.62 ± 203.95</t>
  </si>
  <si>
    <t>-322.12 [204.30]</t>
  </si>
  <si>
    <t>-334.75 ± 103.89</t>
  </si>
  <si>
    <t>-319.08 [143.53]</t>
  </si>
  <si>
    <t>-334.80 ± 140.25</t>
  </si>
  <si>
    <t>-344.42 [193.97]</t>
  </si>
  <si>
    <t>-363.62 ± 247.63</t>
  </si>
  <si>
    <t>-456.74 [385.46]</t>
  </si>
  <si>
    <t>-564.85 ± 160.74</t>
  </si>
  <si>
    <t>-683.32 [260.66]</t>
  </si>
  <si>
    <t>-372.26 ± 152.52</t>
  </si>
  <si>
    <t>-401.60 [211.20]</t>
  </si>
  <si>
    <t>US_DWr_FE_Amean</t>
  </si>
  <si>
    <t>-1134.00 ± 3593.44</t>
  </si>
  <si>
    <t>-2509.07 [5685.04]</t>
  </si>
  <si>
    <t>-64.85 ± 4831.33</t>
  </si>
  <si>
    <t>2724.52 [4184.06]</t>
  </si>
  <si>
    <t>-739.62 ± 2490.28</t>
  </si>
  <si>
    <t>-1066.45 [2278.45]</t>
  </si>
  <si>
    <t>-2581.29 ± 1545.32</t>
  </si>
  <si>
    <t>-2029.60 [1424.90]</t>
  </si>
  <si>
    <t>-3329.57 ± 2884.36</t>
  </si>
  <si>
    <t>-2150.17 [5034.52]</t>
  </si>
  <si>
    <t>-586.61 ± 2315.51</t>
  </si>
  <si>
    <t>-784.46 [1511.63]</t>
  </si>
  <si>
    <t>583.74 ± 6120.88</t>
  </si>
  <si>
    <t>679.42 [10003.29]</t>
  </si>
  <si>
    <t>-1941.93 ± 2453.56</t>
  </si>
  <si>
    <t>-1368.51 [4852.43]</t>
  </si>
  <si>
    <t>US_DWr_FE_Vmax</t>
  </si>
  <si>
    <t>641.31 ± 133.73</t>
  </si>
  <si>
    <t>653.73 [117.59]</t>
  </si>
  <si>
    <t>749.74 ± 117.40</t>
  </si>
  <si>
    <t>817.52 [101.67]</t>
  </si>
  <si>
    <t>431.95 ± 241.44</t>
  </si>
  <si>
    <t>364.20 [234.85]</t>
  </si>
  <si>
    <t>544.75 ± 213.17</t>
  </si>
  <si>
    <t>509.12 [314.13]</t>
  </si>
  <si>
    <t>574.87 ± 307.46</t>
  </si>
  <si>
    <t>584.30 [391.84]</t>
  </si>
  <si>
    <t>404.92 ± 253.22</t>
  </si>
  <si>
    <t>549.58 [409.12]</t>
  </si>
  <si>
    <t>714.03 ± 209.81</t>
  </si>
  <si>
    <t>773.26 [240.96]</t>
  </si>
  <si>
    <t>432.00 ± 183.72</t>
  </si>
  <si>
    <t>451.17 [275.21]</t>
  </si>
  <si>
    <t>DS_DHp_FE_ROM</t>
  </si>
  <si>
    <t>12.20 ± 4.87</t>
  </si>
  <si>
    <t>11.50 [7.69]</t>
  </si>
  <si>
    <t>17.16 ± 6.98</t>
  </si>
  <si>
    <t>13.13 [6.04]</t>
  </si>
  <si>
    <t>9.68 ± 5.87</t>
  </si>
  <si>
    <t>7.23 [5.40]</t>
  </si>
  <si>
    <t>19.83 ± 9.16</t>
  </si>
  <si>
    <t>20.30 [11.51]</t>
  </si>
  <si>
    <t>22.58 ± 8.31</t>
  </si>
  <si>
    <t>23.57 [8.69]</t>
  </si>
  <si>
    <t>18.33 ± 6.17</t>
  </si>
  <si>
    <t>17.20 [6.17]</t>
  </si>
  <si>
    <t>26.25 ± 3.27</t>
  </si>
  <si>
    <t>24.75 [5.14]</t>
  </si>
  <si>
    <t>13.04 ± 4.23</t>
  </si>
  <si>
    <t>13.23 [4.73]</t>
  </si>
  <si>
    <t>DS_DHp_FE_Vmean</t>
  </si>
  <si>
    <t>-6.38 ± 17.31</t>
  </si>
  <si>
    <t>-6.12 [27.52]</t>
  </si>
  <si>
    <t>-57.87 ± 21.84</t>
  </si>
  <si>
    <t>-45.26 [18.92]</t>
  </si>
  <si>
    <t>-4.28 ± 26.86</t>
  </si>
  <si>
    <t>-9.10 [17.94]</t>
  </si>
  <si>
    <t>-59.71 ± 35.90</t>
  </si>
  <si>
    <t>-49.19 [46.64]</t>
  </si>
  <si>
    <t>-78.68 ± 27.85</t>
  </si>
  <si>
    <t>-90.45 [11.84]</t>
  </si>
  <si>
    <t>-6.83 ± 32.42</t>
  </si>
  <si>
    <t>-9.00 [36.16]</t>
  </si>
  <si>
    <t>-84.47 ± 29.77</t>
  </si>
  <si>
    <t>-92.70 [31.30]</t>
  </si>
  <si>
    <t>-22.29 ± 16.73</t>
  </si>
  <si>
    <t>-21.81 [13.22]</t>
  </si>
  <si>
    <t>DS_DHp_FE_Amean</t>
  </si>
  <si>
    <t>-266.37 ± 236.02</t>
  </si>
  <si>
    <t>-199.17 [293.03]</t>
  </si>
  <si>
    <t>-261.45 ± 97.71</t>
  </si>
  <si>
    <t>-205.04 [84.62]</t>
  </si>
  <si>
    <t>-220.19 ± 147.47</t>
  </si>
  <si>
    <t>-197.74 [201.85]</t>
  </si>
  <si>
    <t>-419.73 ± 174.92</t>
  </si>
  <si>
    <t>-433.60 [223.45]</t>
  </si>
  <si>
    <t>-308.18 ± 116.60</t>
  </si>
  <si>
    <t>-319.54 [37.01]</t>
  </si>
  <si>
    <t>-474.22 ± 246.41</t>
  </si>
  <si>
    <t>-567.34 [483.45]</t>
  </si>
  <si>
    <t>-601.02 ± 258.49</t>
  </si>
  <si>
    <t>-523.30 [196.23]</t>
  </si>
  <si>
    <t>-494.22 ± 240.62</t>
  </si>
  <si>
    <t>-504.80 [330.79]</t>
  </si>
  <si>
    <t>DS_DHp_FE_Vmax</t>
  </si>
  <si>
    <t>71.43 ± 42.40</t>
  </si>
  <si>
    <t>62.50 [61.09]</t>
  </si>
  <si>
    <t>100.32 ± 32.33</t>
  </si>
  <si>
    <t>81.65 [27.99]</t>
  </si>
  <si>
    <t>65.06 ± 30.40</t>
  </si>
  <si>
    <t>58.58 [30.28]</t>
  </si>
  <si>
    <t>125.90 ± 50.87</t>
  </si>
  <si>
    <t>142.54 [61.98]</t>
  </si>
  <si>
    <t>120.25 ± 40.59</t>
  </si>
  <si>
    <t>135.48 [7.25]</t>
  </si>
  <si>
    <t>137.24 ± 37.17</t>
  </si>
  <si>
    <t>147.82 [52.49]</t>
  </si>
  <si>
    <t>173.94 ± 33.29</t>
  </si>
  <si>
    <t>169.23 [28.37]</t>
  </si>
  <si>
    <t>126.91 ± 51.27</t>
  </si>
  <si>
    <t>111.73 [79.10]</t>
  </si>
  <si>
    <t>DS_DHp_AA_ROM</t>
  </si>
  <si>
    <t>7.65 ± 2.90</t>
  </si>
  <si>
    <t>8.41 [4.34]</t>
  </si>
  <si>
    <t>8.94 ± 7.19</t>
  </si>
  <si>
    <t>13.10 [6.23]</t>
  </si>
  <si>
    <t>7.33 ± 5.17</t>
  </si>
  <si>
    <t>5.16 [5.57]</t>
  </si>
  <si>
    <t>4.00 ± 3.96</t>
  </si>
  <si>
    <t>2.79 [1.48]</t>
  </si>
  <si>
    <t>5.49 ± 2.68</t>
  </si>
  <si>
    <t>4.62 [4.24]</t>
  </si>
  <si>
    <t>10.24 ± 4.65</t>
  </si>
  <si>
    <t>10.26 [5.79]</t>
  </si>
  <si>
    <t>14.35 ± 9.01</t>
  </si>
  <si>
    <t>13.50 [13.92]</t>
  </si>
  <si>
    <t>9.91 ± 5.57</t>
  </si>
  <si>
    <t>8.97 [6.43]</t>
  </si>
  <si>
    <t>DS_DHp_AA_Vmean</t>
  </si>
  <si>
    <t>16.18 ± 8.62</t>
  </si>
  <si>
    <t>14.97 [11.48]</t>
  </si>
  <si>
    <t>29.45 ± 25.95</t>
  </si>
  <si>
    <t>44.43 [22.47]</t>
  </si>
  <si>
    <t>18.42 ± 15.46</t>
  </si>
  <si>
    <t>13.55 [20.67]</t>
  </si>
  <si>
    <t>6.20 ± 13.12</t>
  </si>
  <si>
    <t>1.34 [15.06]</t>
  </si>
  <si>
    <t>10.46 ± 15.47</t>
  </si>
  <si>
    <t>14.85 [17.32]</t>
  </si>
  <si>
    <t>23.12 ± 14.53</t>
  </si>
  <si>
    <t>18.89 [14.19]</t>
  </si>
  <si>
    <t>48.84 ± 35.52</t>
  </si>
  <si>
    <t>46.15 [51.62]</t>
  </si>
  <si>
    <t>27.49 ± 18.69</t>
  </si>
  <si>
    <t>18.69 [23.51]</t>
  </si>
  <si>
    <t>DS_DHp_AA_Amean</t>
  </si>
  <si>
    <t>-44.68 ± 42.91</t>
  </si>
  <si>
    <t>-43.87 [48.66]</t>
  </si>
  <si>
    <t>-22.80 ± 32.46</t>
  </si>
  <si>
    <t>-4.06 [28.11]</t>
  </si>
  <si>
    <t>-53.42 ± 46.94</t>
  </si>
  <si>
    <t>-55.04 [61.98]</t>
  </si>
  <si>
    <t>-80.42 ± 66.95</t>
  </si>
  <si>
    <t>-85.08 [73.46]</t>
  </si>
  <si>
    <t>-64.26 ± 101.94</t>
  </si>
  <si>
    <t>-30.65 [69.28]</t>
  </si>
  <si>
    <t>-55.87 ± 68.02</t>
  </si>
  <si>
    <t>-41.29 [86.90]</t>
  </si>
  <si>
    <t>-112.16 ± 83.54</t>
  </si>
  <si>
    <t>-125.50 [127.75]</t>
  </si>
  <si>
    <t>-79.33 ± 69.93</t>
  </si>
  <si>
    <t>-91.80 [97.64]</t>
  </si>
  <si>
    <t>DS_DHp_AA_Vmax</t>
  </si>
  <si>
    <t>39.09 ± 17.28</t>
  </si>
  <si>
    <t>32.03 [21.20]</t>
  </si>
  <si>
    <t>58.48 ± 34.91</t>
  </si>
  <si>
    <t>78.64 [30.23]</t>
  </si>
  <si>
    <t>38.54 ± 23.92</t>
  </si>
  <si>
    <t>28.03 [43.31]</t>
  </si>
  <si>
    <t>34.23 ± 20.49</t>
  </si>
  <si>
    <t>26.64 [23.78]</t>
  </si>
  <si>
    <t>33.28 ± 8.76</t>
  </si>
  <si>
    <t>30.47 [15.63]</t>
  </si>
  <si>
    <t>51.48 ± 20.31</t>
  </si>
  <si>
    <t>42.01 [33.00]</t>
  </si>
  <si>
    <t>99.80 ± 72.84</t>
  </si>
  <si>
    <t>86.79 [101.19]</t>
  </si>
  <si>
    <t>59.30 ± 28.55</t>
  </si>
  <si>
    <t>55.13 [38.07]</t>
  </si>
  <si>
    <t>DS_DHp_IER_ROM</t>
  </si>
  <si>
    <t>5.67 ± 2.99</t>
  </si>
  <si>
    <t>4.93 [3.06]</t>
  </si>
  <si>
    <t>2.87 ± 0.31</t>
  </si>
  <si>
    <t>2.70 [0.27]</t>
  </si>
  <si>
    <t>4.89 ± 3.27</t>
  </si>
  <si>
    <t>3.72 [2.75]</t>
  </si>
  <si>
    <t>5.22 ± 2.31</t>
  </si>
  <si>
    <t>4.91 [0.69]</t>
  </si>
  <si>
    <t>4.36 ± 3.05</t>
  </si>
  <si>
    <t>3.07 [5.08]</t>
  </si>
  <si>
    <t>7.69 ± 3.66</t>
  </si>
  <si>
    <t>7.63 [4.43]</t>
  </si>
  <si>
    <t>6.52 ± 3.79</t>
  </si>
  <si>
    <t>6.65 [3.56]</t>
  </si>
  <si>
    <t>8.20 ± 4.36</t>
  </si>
  <si>
    <t>6.77 [7.71]</t>
  </si>
  <si>
    <t>DS_DHp_IER_Vmean</t>
  </si>
  <si>
    <t>-4.08 ± 13.35</t>
  </si>
  <si>
    <t>-5.76 [7.96]</t>
  </si>
  <si>
    <t>-5.39 ± 4.19</t>
  </si>
  <si>
    <t>-2.97 [3.63]</t>
  </si>
  <si>
    <t>-8.43 ± 13.20</t>
  </si>
  <si>
    <t>-7.36 [7.22]</t>
  </si>
  <si>
    <t>-7.51 ± 16.87</t>
  </si>
  <si>
    <t>-14.06 [7.61]</t>
  </si>
  <si>
    <t>-0.93 ± 17.27</t>
  </si>
  <si>
    <t>-7.93 [17.29]</t>
  </si>
  <si>
    <t>-18.38 ± 14.98</t>
  </si>
  <si>
    <t>-15.83 [12.93]</t>
  </si>
  <si>
    <t>-8.94 ± 17.66</t>
  </si>
  <si>
    <t>-13.94 [16.39]</t>
  </si>
  <si>
    <t>-18.34 ± 17.20</t>
  </si>
  <si>
    <t>-20.20 [29.51]</t>
  </si>
  <si>
    <t>DS_DHp_IER_Amean</t>
  </si>
  <si>
    <t>-0.60 ± 69.08</t>
  </si>
  <si>
    <t>1.68 [70.25]</t>
  </si>
  <si>
    <t>138.54 ± 96.57</t>
  </si>
  <si>
    <t>194.30 [83.63]</t>
  </si>
  <si>
    <t>-23.35 ± 116.05</t>
  </si>
  <si>
    <t>-36.44 [117.76]</t>
  </si>
  <si>
    <t>-8.28 ± 126.68</t>
  </si>
  <si>
    <t>-25.31 [193.92]</t>
  </si>
  <si>
    <t>-11.95 ± 102.51</t>
  </si>
  <si>
    <t>-9.30 [115.79]</t>
  </si>
  <si>
    <t>11.42 ± 147.53</t>
  </si>
  <si>
    <t>-4.88 [138.74]</t>
  </si>
  <si>
    <t>-82.06 ± 119.35</t>
  </si>
  <si>
    <t>-17.79 [156.80]</t>
  </si>
  <si>
    <t>-129.18 ± 165.77</t>
  </si>
  <si>
    <t>-96.04 [152.90]</t>
  </si>
  <si>
    <t>DS_DHp_IER_Vmax</t>
  </si>
  <si>
    <t>44.20 ± 36.54</t>
  </si>
  <si>
    <t>32.36 [28.72]</t>
  </si>
  <si>
    <t>42.10 ± 18.05</t>
  </si>
  <si>
    <t>52.52 [15.64]</t>
  </si>
  <si>
    <t>44.47 ± 28.40</t>
  </si>
  <si>
    <t>33.65 [37.80]</t>
  </si>
  <si>
    <t>37.21 ± 11.23</t>
  </si>
  <si>
    <t>37.30 [12.99]</t>
  </si>
  <si>
    <t>29.93 ± 21.49</t>
  </si>
  <si>
    <t>23.45 [27.08]</t>
  </si>
  <si>
    <t>78.16 ± 42.99</t>
  </si>
  <si>
    <t>81.34 [86.66]</t>
  </si>
  <si>
    <t>81.96 ± 48.76</t>
  </si>
  <si>
    <t>95.48 [59.34]</t>
  </si>
  <si>
    <t>71.32 ± 27.12</t>
  </si>
  <si>
    <t>67.28 [29.82]</t>
  </si>
  <si>
    <t>US_DHp_FE_ROM</t>
  </si>
  <si>
    <t>1.37 ± 0.93</t>
  </si>
  <si>
    <t>1.20 [0.59]</t>
  </si>
  <si>
    <t>2.18 ± 2.08</t>
  </si>
  <si>
    <t>0.97 [1.80]</t>
  </si>
  <si>
    <t>2.00 ± 1.26</t>
  </si>
  <si>
    <t>1.41 [1.88]</t>
  </si>
  <si>
    <t>8.91 ± 2.51</t>
  </si>
  <si>
    <t>8.55 [2.38]</t>
  </si>
  <si>
    <t>9.06 ± 3.77</t>
  </si>
  <si>
    <t>8.73 [3.15]</t>
  </si>
  <si>
    <t>3.42 ± 1.76</t>
  </si>
  <si>
    <t>3.58 [1.21]</t>
  </si>
  <si>
    <t>2.14 [3.05]</t>
  </si>
  <si>
    <t>4.37 ± 2.96</t>
  </si>
  <si>
    <t>3.79 [4.20]</t>
  </si>
  <si>
    <t>US_DHp_FE_Vmean</t>
  </si>
  <si>
    <t>-14.13 ± 25.16</t>
  </si>
  <si>
    <t>-11.05 [41.11]</t>
  </si>
  <si>
    <t>-50.08 ± 36.20</t>
  </si>
  <si>
    <t>-29.18 [31.35]</t>
  </si>
  <si>
    <t>-27.30 ± 22.73</t>
  </si>
  <si>
    <t>-30.01 [26.75]</t>
  </si>
  <si>
    <t>-83.86 ± 24.23</t>
  </si>
  <si>
    <t>-73.43 [35.71]</t>
  </si>
  <si>
    <t>-78.72 ± 25.45</t>
  </si>
  <si>
    <t>-79.46 [27.01]</t>
  </si>
  <si>
    <t>-78.07 ± 36.63</t>
  </si>
  <si>
    <t>-72.25 [45.58]</t>
  </si>
  <si>
    <t>-62.00 ± 36.53</t>
  </si>
  <si>
    <t>-57.11 [23.19]</t>
  </si>
  <si>
    <t>-74.40 ± 41.57</t>
  </si>
  <si>
    <t>-75.75 [47.35]</t>
  </si>
  <si>
    <t>US_DHp_FE_Amean</t>
  </si>
  <si>
    <t>349.01 ± 243.02</t>
  </si>
  <si>
    <t>274.46 [163.72]</t>
  </si>
  <si>
    <t>376.89 ± 146.75</t>
  </si>
  <si>
    <t>292.16 [127.09]</t>
  </si>
  <si>
    <t>185.31 ± 177.30</t>
  </si>
  <si>
    <t>182.25 [146.59]</t>
  </si>
  <si>
    <t>417.47 ± 212.12</t>
  </si>
  <si>
    <t>434.75 [209.45]</t>
  </si>
  <si>
    <t>485.62 ± 325.71</t>
  </si>
  <si>
    <t>572.89 [359.38]</t>
  </si>
  <si>
    <t>586.30 ± 316.52</t>
  </si>
  <si>
    <t>616.04 [161.69]</t>
  </si>
  <si>
    <t>776.24 ± 439.96</t>
  </si>
  <si>
    <t>689.11 [651.27]</t>
  </si>
  <si>
    <t>582.39 ± 321.97</t>
  </si>
  <si>
    <t>543.56 [380.29]</t>
  </si>
  <si>
    <t>US_DHp_FE_Vmax</t>
  </si>
  <si>
    <t>36.14 ± 25.29</t>
  </si>
  <si>
    <t>32.54 [15.91]</t>
  </si>
  <si>
    <t>58.43 ± 42.23</t>
  </si>
  <si>
    <t>34.05 [36.57]</t>
  </si>
  <si>
    <t>38.74 ± 18.57</t>
  </si>
  <si>
    <t>35.97 [28.69]</t>
  </si>
  <si>
    <t>111.08 ± 30.63</t>
  </si>
  <si>
    <t>103.62 [44.59]</t>
  </si>
  <si>
    <t>112.89 ± 39.39</t>
  </si>
  <si>
    <t>126.18 [12.74]</t>
  </si>
  <si>
    <t>92.18 ± 36.95</t>
  </si>
  <si>
    <t>93.18 [43.52]</t>
  </si>
  <si>
    <t>89.26 ± 39.33</t>
  </si>
  <si>
    <t>75.72 [52.57]</t>
  </si>
  <si>
    <t>93.99 ± 48.42</t>
  </si>
  <si>
    <t>88.08 [70.65]</t>
  </si>
  <si>
    <t>US_DHp_AA_ROM</t>
  </si>
  <si>
    <t>0.57 ± 0.63</t>
  </si>
  <si>
    <t>0.36 [0.60]</t>
  </si>
  <si>
    <t>0.44 ± 0.01</t>
  </si>
  <si>
    <t>0.45 [0.01]</t>
  </si>
  <si>
    <t>0.60 ± 0.50</t>
  </si>
  <si>
    <t>0.41 [0.68]</t>
  </si>
  <si>
    <t>1.74 ± 1.95</t>
  </si>
  <si>
    <t>1.31 [0.76]</t>
  </si>
  <si>
    <t>0.92 ± 0.96</t>
  </si>
  <si>
    <t>0.60 [0.28]</t>
  </si>
  <si>
    <t>0.90 ± 0.76</t>
  </si>
  <si>
    <t>0.58 [0.40]</t>
  </si>
  <si>
    <t>0.97 ± 0.61</t>
  </si>
  <si>
    <t>0.79 [0.99]</t>
  </si>
  <si>
    <t>0.88 ± 0.76</t>
  </si>
  <si>
    <t>0.71 [1.48]</t>
  </si>
  <si>
    <t>US_DHp_AA_Vmean</t>
  </si>
  <si>
    <t>-7.37 ± 10.41</t>
  </si>
  <si>
    <t>-4.87 [10.78]</t>
  </si>
  <si>
    <t>6.03 ± 12.82</t>
  </si>
  <si>
    <t>13.43 [11.10]</t>
  </si>
  <si>
    <t>-4.08 ± 11.13</t>
  </si>
  <si>
    <t>-3.41 [13.87]</t>
  </si>
  <si>
    <t>-16.27 ± 17.12</t>
  </si>
  <si>
    <t>-9.71 [13.49]</t>
  </si>
  <si>
    <t>-2.87 ± 10.73</t>
  </si>
  <si>
    <t>0.38 [11.72]</t>
  </si>
  <si>
    <t>-7.25 ± 23.29</t>
  </si>
  <si>
    <t>-2.55 [30.17]</t>
  </si>
  <si>
    <t>2.84 ± 19.03</t>
  </si>
  <si>
    <t>10.96 [26.11]</t>
  </si>
  <si>
    <t>-13.54 ± 13.08</t>
  </si>
  <si>
    <t>-14.36 [23.94]</t>
  </si>
  <si>
    <t>US_DHp_AA_Amean</t>
  </si>
  <si>
    <t>108.76 ± 161.20</t>
  </si>
  <si>
    <t>59.57 [169.83]</t>
  </si>
  <si>
    <t>96.49 ± 146.37</t>
  </si>
  <si>
    <t>11.98 [126.76]</t>
  </si>
  <si>
    <t>15.51 ± 104.32</t>
  </si>
  <si>
    <t>21.15 [99.74]</t>
  </si>
  <si>
    <t>94.32 ± 166.05</t>
  </si>
  <si>
    <t>85.31 [229.63]</t>
  </si>
  <si>
    <t>76.70 ± 110.03</t>
  </si>
  <si>
    <t>53.62 [126.55]</t>
  </si>
  <si>
    <t>43.91 ± 281.37</t>
  </si>
  <si>
    <t>60.45 [254.95]</t>
  </si>
  <si>
    <t>118.78 ± 117.26</t>
  </si>
  <si>
    <t>86.26 [78.12]</t>
  </si>
  <si>
    <t>97.17 ± 228.58</t>
  </si>
  <si>
    <t>5.06 [294.78]</t>
  </si>
  <si>
    <t>US_DHp_AA_Vmax</t>
  </si>
  <si>
    <t>13.00 ± 12.78</t>
  </si>
  <si>
    <t>7.48 [18.91]</t>
  </si>
  <si>
    <t>14.52 ± 1.54</t>
  </si>
  <si>
    <t>13.63 [1.34]</t>
  </si>
  <si>
    <t>11.70 ± 7.76</t>
  </si>
  <si>
    <t>10.62 [11.31]</t>
  </si>
  <si>
    <t>24.77 ± 20.93</t>
  </si>
  <si>
    <t>15.22 [10.48]</t>
  </si>
  <si>
    <t>13.77 ± 11.55</t>
  </si>
  <si>
    <t>10.08 [8.77]</t>
  </si>
  <si>
    <t>22.80 ± 17.17</t>
  </si>
  <si>
    <t>17.86 [7.76]</t>
  </si>
  <si>
    <t>21.54 ± 9.24</t>
  </si>
  <si>
    <t>20.03 [11.18]</t>
  </si>
  <si>
    <t>19.97 ± 14.56</t>
  </si>
  <si>
    <t>18.20 [21.49]</t>
  </si>
  <si>
    <t>US_DHp_IER_ROM</t>
  </si>
  <si>
    <t>1.10 ± 0.90</t>
  </si>
  <si>
    <t>0.99 [1.42]</t>
  </si>
  <si>
    <t>0.74 ± 0.12</t>
  </si>
  <si>
    <t>0.67 [0.11]</t>
  </si>
  <si>
    <t>1.73 ± 1.11</t>
  </si>
  <si>
    <t>2.01 [1.58]</t>
  </si>
  <si>
    <t>1.74 ± 0.88</t>
  </si>
  <si>
    <t>2.03 [1.44]</t>
  </si>
  <si>
    <t>3.65 ± 3.50</t>
  </si>
  <si>
    <t>2.07 [3.43]</t>
  </si>
  <si>
    <t>1.61 ± 1.13</t>
  </si>
  <si>
    <t>1.46 [1.44]</t>
  </si>
  <si>
    <t>1.72 ± 1.50</t>
  </si>
  <si>
    <t>1.53 [1.97]</t>
  </si>
  <si>
    <t>1.57 ± 1.39</t>
  </si>
  <si>
    <t>1.06 [1.01]</t>
  </si>
  <si>
    <t>US_DHp_IER_Vmean</t>
  </si>
  <si>
    <t>3.26 ± 20.56</t>
  </si>
  <si>
    <t>-2.94 [28.75]</t>
  </si>
  <si>
    <t>19.29 ± 1.53</t>
  </si>
  <si>
    <t>20.18 [1.33]</t>
  </si>
  <si>
    <t>-8.12 ± 31.44</t>
  </si>
  <si>
    <t>-10.11 [43.77]</t>
  </si>
  <si>
    <t>-6.96 ± 16.39</t>
  </si>
  <si>
    <t>-9.01 [21.49]</t>
  </si>
  <si>
    <t>-17.99 ± 32.87</t>
  </si>
  <si>
    <t>-13.94 [34.42]</t>
  </si>
  <si>
    <t>11.89 ± 52.11</t>
  </si>
  <si>
    <t>14.39 [54.54]</t>
  </si>
  <si>
    <t>-18.85 ± 23.91</t>
  </si>
  <si>
    <t>-13.98 [22.47]</t>
  </si>
  <si>
    <t>-0.86 ± 28.67</t>
  </si>
  <si>
    <t>7.91 [32.34]</t>
  </si>
  <si>
    <t>US_DHp_IER_Amean</t>
  </si>
  <si>
    <t>71.44 ± 375.35</t>
  </si>
  <si>
    <t>12.58 [292.33]</t>
  </si>
  <si>
    <t>-331.48 ± 436.85</t>
  </si>
  <si>
    <t>-583.69 [378.33]</t>
  </si>
  <si>
    <t>-66.63 ± 273.96</t>
  </si>
  <si>
    <t>3.00 [483.38]</t>
  </si>
  <si>
    <t>-166.14 ± 181.58</t>
  </si>
  <si>
    <t>-185.66 [265.36]</t>
  </si>
  <si>
    <t>-246.94 ± 111.52</t>
  </si>
  <si>
    <t>-209.21 [25.41]</t>
  </si>
  <si>
    <t>131.86 ± 724.47</t>
  </si>
  <si>
    <t>-149.64 [1177.13]</t>
  </si>
  <si>
    <t>0.56 ± 460.50</t>
  </si>
  <si>
    <t>-226.04 [447.16]</t>
  </si>
  <si>
    <t>365.94 ± 560.20</t>
  </si>
  <si>
    <t>462.74 [852.16]</t>
  </si>
  <si>
    <t>US_DHp_IER_Vmax</t>
  </si>
  <si>
    <t>26.38 ± 17.41</t>
  </si>
  <si>
    <t>23.39 [23.99]</t>
  </si>
  <si>
    <t>27.19 ± 4.71</t>
  </si>
  <si>
    <t>29.90 [4.08]</t>
  </si>
  <si>
    <t>36.01 ± 18.81</t>
  </si>
  <si>
    <t>36.49 [24.12]</t>
  </si>
  <si>
    <t>30.69 ± 15.94</t>
  </si>
  <si>
    <t>32.09 [19.43]</t>
  </si>
  <si>
    <t>42.35 ± 23.25</t>
  </si>
  <si>
    <t>43.32 [27.67]</t>
  </si>
  <si>
    <t>51.67 ± 38.63</t>
  </si>
  <si>
    <t>35.95 [37.52]</t>
  </si>
  <si>
    <t>33.73 ± 16.57</t>
  </si>
  <si>
    <t>23.26 [21.85]</t>
  </si>
  <si>
    <t>40.21 ± 24.51</t>
  </si>
  <si>
    <t>37.45 [14.04]</t>
  </si>
  <si>
    <t>DS_DKn_FE_ROM</t>
  </si>
  <si>
    <t>26.12 ± 7.11</t>
  </si>
  <si>
    <t>26.13 [9.73]</t>
  </si>
  <si>
    <t>17.14 ± 0.96</t>
  </si>
  <si>
    <t>17.70 [0.83]</t>
  </si>
  <si>
    <t>20.92 ± 9.93</t>
  </si>
  <si>
    <t>20.95 [13.78]</t>
  </si>
  <si>
    <t>15.20 ± 6.36</t>
  </si>
  <si>
    <t>13.28 [8.15]</t>
  </si>
  <si>
    <t>12.81 ± 5.18</t>
  </si>
  <si>
    <t>10.37 [8.13]</t>
  </si>
  <si>
    <t>30.06 ± 12.25</t>
  </si>
  <si>
    <t>30.21 [15.88]</t>
  </si>
  <si>
    <t>23.16 ± 8.32</t>
  </si>
  <si>
    <t>25.19 [8.33]</t>
  </si>
  <si>
    <t>24.64 ± 7.66</t>
  </si>
  <si>
    <t>26.10 [7.63]</t>
  </si>
  <si>
    <t>DS_DKn_FE_Vmean</t>
  </si>
  <si>
    <t>54.30 ± 20.14</t>
  </si>
  <si>
    <t>45.30 [10.88]</t>
  </si>
  <si>
    <t>19.80 ± 63.06</t>
  </si>
  <si>
    <t>56.21 [54.61]</t>
  </si>
  <si>
    <t>50.18 ± 37.74</t>
  </si>
  <si>
    <t>52.37 [29.09]</t>
  </si>
  <si>
    <t>-27.44 ± 39.12</t>
  </si>
  <si>
    <t>-42.73 [40.29]</t>
  </si>
  <si>
    <t>-38.81 ± 36.94</t>
  </si>
  <si>
    <t>-42.75 [18.89]</t>
  </si>
  <si>
    <t>42.90 ± 60.07</t>
  </si>
  <si>
    <t>52.38 [63.31]</t>
  </si>
  <si>
    <t>50.50 ± 57.08</t>
  </si>
  <si>
    <t>54.15 [48.77]</t>
  </si>
  <si>
    <t>65.03 ± 25.89</t>
  </si>
  <si>
    <t>66.83 [16.66]</t>
  </si>
  <si>
    <t>DS_DKn_FE_Amean</t>
  </si>
  <si>
    <t>-290.66 ± 321.40</t>
  </si>
  <si>
    <t>-147.73 [371.20]</t>
  </si>
  <si>
    <t>-345.93 ± 65.33</t>
  </si>
  <si>
    <t>-383.65 [56.58]</t>
  </si>
  <si>
    <t>-246.64 ± 191.71</t>
  </si>
  <si>
    <t>-287.95 [372.48]</t>
  </si>
  <si>
    <t>-496.59 ± 143.03</t>
  </si>
  <si>
    <t>-473.75 [176.38]</t>
  </si>
  <si>
    <t>-464.48 ± 269.84</t>
  </si>
  <si>
    <t>-400.41 [79.23]</t>
  </si>
  <si>
    <t>-486.92 ± 318.70</t>
  </si>
  <si>
    <t>-534.96 [480.93]</t>
  </si>
  <si>
    <t>-656.09 ± 284.98</t>
  </si>
  <si>
    <t>-714.61 [325.32]</t>
  </si>
  <si>
    <t>-468.93 ± 334.50</t>
  </si>
  <si>
    <t>-375.80 [554.24]</t>
  </si>
  <si>
    <t>DS_DKn_FE_Vmax</t>
  </si>
  <si>
    <t>117.64 ± 56.47</t>
  </si>
  <si>
    <t>95.54 [76.15]</t>
  </si>
  <si>
    <t>110.69 ± 20.81</t>
  </si>
  <si>
    <t>122.71 [18.02]</t>
  </si>
  <si>
    <t>103.44 ± 40.39</t>
  </si>
  <si>
    <t>94.98 [49.10]</t>
  </si>
  <si>
    <t>123.80 ± 37.71</t>
  </si>
  <si>
    <t>122.61 [46.63]</t>
  </si>
  <si>
    <t>117.64 ± 57.57</t>
  </si>
  <si>
    <t>103.79 [73.04]</t>
  </si>
  <si>
    <t>164.24 ± 55.64</t>
  </si>
  <si>
    <t>168.83 [102.52]</t>
  </si>
  <si>
    <t>165.07 ± 63.15</t>
  </si>
  <si>
    <t>196.51 [103.43]</t>
  </si>
  <si>
    <t>139.47 ± 50.21</t>
  </si>
  <si>
    <t>134.17 [55.56]</t>
  </si>
  <si>
    <t>US_DKn_FE_ROM</t>
  </si>
  <si>
    <t>2.04 ± 2.36</t>
  </si>
  <si>
    <t>1.41 [1.19]</t>
  </si>
  <si>
    <t>1.62 ± 1.57</t>
  </si>
  <si>
    <t>0.72 [1.36]</t>
  </si>
  <si>
    <t>1.99 ± 1.49</t>
  </si>
  <si>
    <t>1.87 [1.67]</t>
  </si>
  <si>
    <t>12.90 ± 6.33</t>
  </si>
  <si>
    <t>12.97 [9.61]</t>
  </si>
  <si>
    <t>13.08 ± 7.60</t>
  </si>
  <si>
    <t>13.28 [7.06]</t>
  </si>
  <si>
    <t>4.47 ± 2.42</t>
  </si>
  <si>
    <t>3.34 [3.80]</t>
  </si>
  <si>
    <t>3.28 ± 2.06</t>
  </si>
  <si>
    <t>3.21 [3.33]</t>
  </si>
  <si>
    <t>3.81 ± 2.17</t>
  </si>
  <si>
    <t>3.39 [2.78]</t>
  </si>
  <si>
    <t>US_DKn_FE_Vmean</t>
  </si>
  <si>
    <t>-17.99 ± 44.69</t>
  </si>
  <si>
    <t>-9.98 [28.95]</t>
  </si>
  <si>
    <t>-37.25 ± 27.32</t>
  </si>
  <si>
    <t>-21.47 [23.66]</t>
  </si>
  <si>
    <t>-24.43 ± 28.89</t>
  </si>
  <si>
    <t>-28.90 [27.90]</t>
  </si>
  <si>
    <t>-115.52 ± 43.12</t>
  </si>
  <si>
    <t>-126.19 [42.17]</t>
  </si>
  <si>
    <t>-114.97 ± 72.87</t>
  </si>
  <si>
    <t>-99.20 [18.67]</t>
  </si>
  <si>
    <t>-93.93 ± 43.57</t>
  </si>
  <si>
    <t>-88.96 [47.70]</t>
  </si>
  <si>
    <t>-66.81 ± 43.11</t>
  </si>
  <si>
    <t>-64.03 [20.60]</t>
  </si>
  <si>
    <t>-60.65 ± 50.30</t>
  </si>
  <si>
    <t>-53.71 [39.19]</t>
  </si>
  <si>
    <t>US_DKn_FE_Amean</t>
  </si>
  <si>
    <t>-10.81 ± 248.42</t>
  </si>
  <si>
    <t>-97.03 [147.66]</t>
  </si>
  <si>
    <t>73.11 ± 295.18</t>
  </si>
  <si>
    <t>-97.31 [255.64]</t>
  </si>
  <si>
    <t>-88.69 ± 185.52</t>
  </si>
  <si>
    <t>-80.82 [244.88]</t>
  </si>
  <si>
    <t>147.51 ± 80.55</t>
  </si>
  <si>
    <t>141.69 [61.15]</t>
  </si>
  <si>
    <t>180.92 ± 262.37</t>
  </si>
  <si>
    <t>102.14 [422.59]</t>
  </si>
  <si>
    <t>67.40 ± 420.86</t>
  </si>
  <si>
    <t>34.29 [435.73]</t>
  </si>
  <si>
    <t>203.65 ± 221.67</t>
  </si>
  <si>
    <t>142.69 [181.93]</t>
  </si>
  <si>
    <t>-2.01 ± 266.78</t>
  </si>
  <si>
    <t>-29.31 [364.28]</t>
  </si>
  <si>
    <t>US_DKn_FE_Vmax</t>
  </si>
  <si>
    <t>37.94 ± 40.05</t>
  </si>
  <si>
    <t>25.07 [10.18]</t>
  </si>
  <si>
    <t>42.22 ± 33.13</t>
  </si>
  <si>
    <t>23.09 [28.69]</t>
  </si>
  <si>
    <t>37.12 ± 21.74</t>
  </si>
  <si>
    <t>39.33 [27.78]</t>
  </si>
  <si>
    <t>125.21 ± 42.55</t>
  </si>
  <si>
    <t>134.69 [46.50]</t>
  </si>
  <si>
    <t>131.75 ± 74.94</t>
  </si>
  <si>
    <t>122.22 [60.75]</t>
  </si>
  <si>
    <t>100.72 ± 48.74</t>
  </si>
  <si>
    <t>97.29 [51.29]</t>
  </si>
  <si>
    <t>73.84 ± 44.97</t>
  </si>
  <si>
    <t>65.11 [33.30]</t>
  </si>
  <si>
    <t>73.71 ± 41.62</t>
  </si>
  <si>
    <t>65.84 [35.39]</t>
  </si>
  <si>
    <t>DS_DAn_DP_ROM</t>
  </si>
  <si>
    <t>20.07 ± 5.26</t>
  </si>
  <si>
    <t>20.38 [8.81]</t>
  </si>
  <si>
    <t>11.84 ± 7.27</t>
  </si>
  <si>
    <t>16.04 [6.30]</t>
  </si>
  <si>
    <t>14.13 ± 5.67</t>
  </si>
  <si>
    <t>15.78 [9.50]</t>
  </si>
  <si>
    <t>7.52 ± 6.34</t>
  </si>
  <si>
    <t>5.04 [2.70]</t>
  </si>
  <si>
    <t>5.81 ± 3.95</t>
  </si>
  <si>
    <t>5.56 [2.62]</t>
  </si>
  <si>
    <t>19.43 ± 8.37</t>
  </si>
  <si>
    <t>20.28 [13.62]</t>
  </si>
  <si>
    <t>18.33 ± 7.98</t>
  </si>
  <si>
    <t>20.91 [5.81]</t>
  </si>
  <si>
    <t>16.65 ± 5.60</t>
  </si>
  <si>
    <t>18.09 [8.28]</t>
  </si>
  <si>
    <t>DS_DAn_DP_Vmean</t>
  </si>
  <si>
    <t>44.84 ± 15.83</t>
  </si>
  <si>
    <t>39.93 [17.88]</t>
  </si>
  <si>
    <t>33.33 ± 37.42</t>
  </si>
  <si>
    <t>54.93 [32.40]</t>
  </si>
  <si>
    <t>36.55 ± 18.69</t>
  </si>
  <si>
    <t>37.08 [26.86]</t>
  </si>
  <si>
    <t>2.80 ± 24.33</t>
  </si>
  <si>
    <t>-10.93 [22.02]</t>
  </si>
  <si>
    <t>0.58 ± 21.02</t>
  </si>
  <si>
    <t>-6.95 [7.76]</t>
  </si>
  <si>
    <t>34.86 ± 28.80</t>
  </si>
  <si>
    <t>42.51 [32.59]</t>
  </si>
  <si>
    <t>58.66 ± 31.15</t>
  </si>
  <si>
    <t>69.35 [25.98]</t>
  </si>
  <si>
    <t>45.27 ± 17.30</t>
  </si>
  <si>
    <t>50.70 [16.51]</t>
  </si>
  <si>
    <t>DS_DAn_DP_Amean</t>
  </si>
  <si>
    <t>-154.76 ± 158.69</t>
  </si>
  <si>
    <t>-70.17 [186.97]</t>
  </si>
  <si>
    <t>-218.21 ± 94.53</t>
  </si>
  <si>
    <t>-272.79 [81.87]</t>
  </si>
  <si>
    <t>-158.87 ± 114.42</t>
  </si>
  <si>
    <t>-193.53 [211.19]</t>
  </si>
  <si>
    <t>-243.53 ± 62.74</t>
  </si>
  <si>
    <t>-251.69 [92.02]</t>
  </si>
  <si>
    <t>-258.69 ± 149.09</t>
  </si>
  <si>
    <t>-213.49 [44.03]</t>
  </si>
  <si>
    <t>-339.69 ± 243.47</t>
  </si>
  <si>
    <t>-290.57 [306.50]</t>
  </si>
  <si>
    <t>-354.25 ± 150.96</t>
  </si>
  <si>
    <t>-438.35 [224.63]</t>
  </si>
  <si>
    <t>-242.86 ± 157.84</t>
  </si>
  <si>
    <t>-222.83 [261.29]</t>
  </si>
  <si>
    <t>DS_DAn_DP_Vmax</t>
  </si>
  <si>
    <t>74.86 ± 31.86</t>
  </si>
  <si>
    <t>63.05 [51.92]</t>
  </si>
  <si>
    <t>71.74 ± 35.56</t>
  </si>
  <si>
    <t>92.27 [30.80]</t>
  </si>
  <si>
    <t>67.95 ± 18.61</t>
  </si>
  <si>
    <t>69.58 [15.79]</t>
  </si>
  <si>
    <t>64.87 ± 20.04</t>
  </si>
  <si>
    <t>57.93 [18.52]</t>
  </si>
  <si>
    <t>59.00 ± 24.44</t>
  </si>
  <si>
    <t>56.85 [35.32]</t>
  </si>
  <si>
    <t>105.28 ± 39.36</t>
  </si>
  <si>
    <t>102.23 [37.10]</t>
  </si>
  <si>
    <t>112.72 ± 43.72</t>
  </si>
  <si>
    <t>142.93 [58.74]</t>
  </si>
  <si>
    <t>85.12 ± 22.43</t>
  </si>
  <si>
    <t>86.01 [19.78]</t>
  </si>
  <si>
    <t>US_DAn_DP_ROM</t>
  </si>
  <si>
    <t>1.34 ± 1.28</t>
  </si>
  <si>
    <t>1.02 [0.90]</t>
  </si>
  <si>
    <t>0.87 ± 0.29</t>
  </si>
  <si>
    <t>0.70 [0.25]</t>
  </si>
  <si>
    <t>1.33 ± 1.07</t>
  </si>
  <si>
    <t>1.28 [1.58]</t>
  </si>
  <si>
    <t>5.59 ± 3.48</t>
  </si>
  <si>
    <t>4.81 [4.61]</t>
  </si>
  <si>
    <t>7.20 ± 4.81</t>
  </si>
  <si>
    <t>6.07 [8.42]</t>
  </si>
  <si>
    <t>3.87 ± 2.86</t>
  </si>
  <si>
    <t>2.67 [1.46]</t>
  </si>
  <si>
    <t>1.80 ± 0.91</t>
  </si>
  <si>
    <t>1.44 [1.25]</t>
  </si>
  <si>
    <t>3.51 ± 2.45</t>
  </si>
  <si>
    <t>3.44 [3.41]</t>
  </si>
  <si>
    <t>US_DAn_DP_Vmean</t>
  </si>
  <si>
    <t>-17.26 ± 25.32</t>
  </si>
  <si>
    <t>-14.15 [32.87]</t>
  </si>
  <si>
    <t>-21.98 ± 1.87</t>
  </si>
  <si>
    <t>-20.91 [1.62]</t>
  </si>
  <si>
    <t>-18.29 ± 21.28</t>
  </si>
  <si>
    <t>-14.83 [23.29]</t>
  </si>
  <si>
    <t>-48.61 ± 24.07</t>
  </si>
  <si>
    <t>-47.88 [21.72]</t>
  </si>
  <si>
    <t>-60.84 ± 39.12</t>
  </si>
  <si>
    <t>-45.18 [45.20]</t>
  </si>
  <si>
    <t>-81.99 ± 53.46</t>
  </si>
  <si>
    <t>-59.82 [26.06]</t>
  </si>
  <si>
    <t>-36.79 ± 27.46</t>
  </si>
  <si>
    <t>-36.12 [15.24]</t>
  </si>
  <si>
    <t>-56.54 ± 34.50</t>
  </si>
  <si>
    <t>-55.82 [45.92]</t>
  </si>
  <si>
    <t>US_DAn_DP_Amean</t>
  </si>
  <si>
    <t>81.58 ± 184.72</t>
  </si>
  <si>
    <t>57.70 [312.26]</t>
  </si>
  <si>
    <t>61.12 ± 1.15</t>
  </si>
  <si>
    <t>61.79 [0.99]</t>
  </si>
  <si>
    <t>-30.80 ± 144.63</t>
  </si>
  <si>
    <t>-11.34 [133.73]</t>
  </si>
  <si>
    <t>149.65 ± 39.15</t>
  </si>
  <si>
    <t>148.48 [55.19]</t>
  </si>
  <si>
    <t>103.72 ± 115.64</t>
  </si>
  <si>
    <t>158.07 [169.48]</t>
  </si>
  <si>
    <t>135.92 ± 334.04</t>
  </si>
  <si>
    <t>196.08 [315.18]</t>
  </si>
  <si>
    <t>44.63 ± 249.84</t>
  </si>
  <si>
    <t>-14.59 [456.99]</t>
  </si>
  <si>
    <t>-203.41 ± 279.62</t>
  </si>
  <si>
    <t>-124.50 [286.80]</t>
  </si>
  <si>
    <t>US_DAn_DP_Vmax</t>
  </si>
  <si>
    <t>27.82 ± 21.27</t>
  </si>
  <si>
    <t>24.30 [19.67]</t>
  </si>
  <si>
    <t>23.23 ± 2.25</t>
  </si>
  <si>
    <t>21.94 [1.95]</t>
  </si>
  <si>
    <t>25.70 ± 19.27</t>
  </si>
  <si>
    <t>24.89 [19.94]</t>
  </si>
  <si>
    <t>56.25 ± 24.64</t>
  </si>
  <si>
    <t>53.97 [25.91]</t>
  </si>
  <si>
    <t>69.98 ± 41.98</t>
  </si>
  <si>
    <t>53.74 [58.73]</t>
  </si>
  <si>
    <t>88.38 ± 54.72</t>
  </si>
  <si>
    <t>63.95 [31.75]</t>
  </si>
  <si>
    <t>43.95 ± 23.00</t>
  </si>
  <si>
    <t>41.61 [16.57]</t>
  </si>
  <si>
    <t>64.89 ± 39.47</t>
  </si>
  <si>
    <t>62.06 [55.67]</t>
  </si>
  <si>
    <t>ST_Swing_Ang</t>
  </si>
  <si>
    <t>-28.87 ± 11.86</t>
  </si>
  <si>
    <t>-26.59 [12.91]</t>
  </si>
  <si>
    <t>-17.62 ± 14.51</t>
  </si>
  <si>
    <t>-25.99 [12.57]</t>
  </si>
  <si>
    <t>0.79 ± 16.80</t>
  </si>
  <si>
    <t>2.84 [14.85]</t>
  </si>
  <si>
    <t>16.41 ± 28.70</t>
  </si>
  <si>
    <t>26.70 [28.72]</t>
  </si>
  <si>
    <t>7.88 ± 25.09</t>
  </si>
  <si>
    <t>-5.92 [27.44]</t>
  </si>
  <si>
    <t>-25.82 ± 17.57</t>
  </si>
  <si>
    <t>-14.26 [30.18]</t>
  </si>
  <si>
    <t>-27.02 ± 19.61</t>
  </si>
  <si>
    <t>-27.80 [20.77]</t>
  </si>
  <si>
    <t>-3.25 ± 20.33</t>
  </si>
  <si>
    <t>-2.38 [7.04]</t>
  </si>
  <si>
    <t>S90_Swing_Ang</t>
  </si>
  <si>
    <t>94.47 ± 2.98</t>
  </si>
  <si>
    <t>94.24 [4.43]</t>
  </si>
  <si>
    <t>96.83 ± 4.35</t>
  </si>
  <si>
    <t>99.34 [3.77]</t>
  </si>
  <si>
    <t>94.57 ± 2.76</t>
  </si>
  <si>
    <t>95.05 [4.79]</t>
  </si>
  <si>
    <t>95.05 ± 2.73</t>
  </si>
  <si>
    <t>95.16 [2.69]</t>
  </si>
  <si>
    <t>93.47 ± 1.27</t>
  </si>
  <si>
    <t>93.72 [1.25]</t>
  </si>
  <si>
    <t>96.15 ± 2.86</t>
  </si>
  <si>
    <t>95.66 [2.98]</t>
  </si>
  <si>
    <t>96.36 ± 2.89</t>
  </si>
  <si>
    <t>97.31 [3.39]</t>
  </si>
  <si>
    <t>93.36 ± 2.89</t>
  </si>
  <si>
    <t>93.21 [3.32]</t>
  </si>
  <si>
    <t>S90_Swing_V</t>
  </si>
  <si>
    <t>619.96 ± 67.70</t>
  </si>
  <si>
    <t>619.35 [91.31]</t>
  </si>
  <si>
    <t>689.20 ± 80.01</t>
  </si>
  <si>
    <t>735.40 [69.29]</t>
  </si>
  <si>
    <t>541.71 ± 53.35</t>
  </si>
  <si>
    <t>547.53 [64.23]</t>
  </si>
  <si>
    <t>533.17 ± 93.77</t>
  </si>
  <si>
    <t>502.01 [125.68]</t>
  </si>
  <si>
    <t>562.51 ± 66.90</t>
  </si>
  <si>
    <t>567.95 [77.68]</t>
  </si>
  <si>
    <t>674.20 ± 80.97</t>
  </si>
  <si>
    <t>693.43 [84.15]</t>
  </si>
  <si>
    <t>769.29 ± 87.20</t>
  </si>
  <si>
    <t>795.20 [150.40]</t>
  </si>
  <si>
    <t>589.43 ± 79.64</t>
  </si>
  <si>
    <t>607.70 [149.41]</t>
  </si>
  <si>
    <t>S90_Swing_A</t>
  </si>
  <si>
    <t>219.64 ± 657.01</t>
  </si>
  <si>
    <t>336.37 [953.34]</t>
  </si>
  <si>
    <t>-2797.47 ± 3266.02</t>
  </si>
  <si>
    <t>-4683.11 [2828.45]</t>
  </si>
  <si>
    <t>-102.75 ± 911.14</t>
  </si>
  <si>
    <t>-19.34 [905.39]</t>
  </si>
  <si>
    <t>1551.14 ± 719.77</t>
  </si>
  <si>
    <t>1742.10 [1023.50]</t>
  </si>
  <si>
    <t>1292.11 ± 940.82</t>
  </si>
  <si>
    <t>1425.95 [762.37]</t>
  </si>
  <si>
    <t>33.92 ± 1069.71</t>
  </si>
  <si>
    <t>52.50 [1592.51]</t>
  </si>
  <si>
    <t>-2068.66 ± 2601.74</t>
  </si>
  <si>
    <t>-2592.13 [3811.85]</t>
  </si>
  <si>
    <t>521.72 ± 1505.38</t>
  </si>
  <si>
    <t>256.82 [1465.08]</t>
  </si>
  <si>
    <t>REL_Swing_Ang</t>
  </si>
  <si>
    <t>138.91 ± 7.86</t>
  </si>
  <si>
    <t>139.71 [6.46]</t>
  </si>
  <si>
    <t>129.31 ± 2.05</t>
  </si>
  <si>
    <t>130.50 [1.77]</t>
  </si>
  <si>
    <t>135.27 ± 8.93</t>
  </si>
  <si>
    <t>135.04 [10.36]</t>
  </si>
  <si>
    <t>161.69 ± 10.97</t>
  </si>
  <si>
    <t>161.98 [11.64]</t>
  </si>
  <si>
    <t>163.12 ± 14.87</t>
  </si>
  <si>
    <t>157.49 [15.24]</t>
  </si>
  <si>
    <t>136.68 ± 7.88</t>
  </si>
  <si>
    <t>137.48 [11.28]</t>
  </si>
  <si>
    <t>145.02 ± 12.59</t>
  </si>
  <si>
    <t>143.82 [16.73]</t>
  </si>
  <si>
    <t>138.42 ± 12.76</t>
  </si>
  <si>
    <t>136.66 [21.14]</t>
  </si>
  <si>
    <t>REL_Swing_V</t>
  </si>
  <si>
    <t>446.92 ± 42.13</t>
  </si>
  <si>
    <t>460.04 [69.95]</t>
  </si>
  <si>
    <t>464.12 ± 38.07</t>
  </si>
  <si>
    <t>486.10 [32.97]</t>
  </si>
  <si>
    <t>440.71 ± 56.73</t>
  </si>
  <si>
    <t>440.56 [96.12]</t>
  </si>
  <si>
    <t>435.72 ± 69.34</t>
  </si>
  <si>
    <t>421.35 [79.37]</t>
  </si>
  <si>
    <t>405.08 ± 63.11</t>
  </si>
  <si>
    <t>377.90 [101.17]</t>
  </si>
  <si>
    <t>593.13 ± 73.25</t>
  </si>
  <si>
    <t>590.35 [71.99]</t>
  </si>
  <si>
    <t>540.51 ± 90.02</t>
  </si>
  <si>
    <t>592.09 [136.86]</t>
  </si>
  <si>
    <t>545.11 ± 56.02</t>
  </si>
  <si>
    <t>534.68 [44.35]</t>
  </si>
  <si>
    <t>REL_Swing_A</t>
  </si>
  <si>
    <t>-2750.26 ± 642.44</t>
  </si>
  <si>
    <t>-2569.84 [750.70]</t>
  </si>
  <si>
    <t>-4782.75 ± 1233.60</t>
  </si>
  <si>
    <t>-5494.97 [1068.33]</t>
  </si>
  <si>
    <t>-2099.34 ± 710.67</t>
  </si>
  <si>
    <t>-2064.91 [892.04]</t>
  </si>
  <si>
    <t>-3147.17 ± 1338.62</t>
  </si>
  <si>
    <t>-2947.63 [2009.74]</t>
  </si>
  <si>
    <t>-2551.38 ± 850.64</t>
  </si>
  <si>
    <t>-2688.28 [1152.68]</t>
  </si>
  <si>
    <t>-1566.65 ± 1782.16</t>
  </si>
  <si>
    <t>-2289.97 [1811.67]</t>
  </si>
  <si>
    <t>-4584.61 ± 1863.01</t>
  </si>
  <si>
    <t>-4679.75 [2200.40]</t>
  </si>
  <si>
    <t>-1420.00 ± 1353.56</t>
  </si>
  <si>
    <t>-1626.47 [1823.42]</t>
  </si>
  <si>
    <t>ST_PelT8_FE_Ang</t>
  </si>
  <si>
    <t>40.18 ± 5.92</t>
  </si>
  <si>
    <t>38.84 [9.01]</t>
  </si>
  <si>
    <t>29.05 ± 10.43</t>
  </si>
  <si>
    <t>35.08 [9.03]</t>
  </si>
  <si>
    <t>25.28 ± 18.49</t>
  </si>
  <si>
    <t>25.51 [19.35]</t>
  </si>
  <si>
    <t>27.33 ± 10.33</t>
  </si>
  <si>
    <t>25.74 [12.56]</t>
  </si>
  <si>
    <t>32.53 ± 11.38</t>
  </si>
  <si>
    <t>37.54 [18.70]</t>
  </si>
  <si>
    <t>26.96 ± 25.31</t>
  </si>
  <si>
    <t>31.95 [8.97]</t>
  </si>
  <si>
    <t>33.28 ± 9.21</t>
  </si>
  <si>
    <t>32.98 [8.04]</t>
  </si>
  <si>
    <t>29.80 ± 14.92</t>
  </si>
  <si>
    <t>28.15 [25.90]</t>
  </si>
  <si>
    <t>ST_PelT8_FE_V</t>
  </si>
  <si>
    <t>-2.41 ± 8.81</t>
  </si>
  <si>
    <t>-4.86 [11.13]</t>
  </si>
  <si>
    <t>-10.67 ± 2.36</t>
  </si>
  <si>
    <t>-12.03 [2.04]</t>
  </si>
  <si>
    <t>-1.32 ± 15.35</t>
  </si>
  <si>
    <t>-2.69 [10.25]</t>
  </si>
  <si>
    <t>7.56 ± 10.69</t>
  </si>
  <si>
    <t>8.70 [13.13]</t>
  </si>
  <si>
    <t>-13.22 ± 10.14</t>
  </si>
  <si>
    <t>-11.52 [13.29]</t>
  </si>
  <si>
    <t>-7.65 ± 19.52</t>
  </si>
  <si>
    <t>-0.96 [21.93]</t>
  </si>
  <si>
    <t>-3.75 ± 14.10</t>
  </si>
  <si>
    <t>-1.23 [10.24]</t>
  </si>
  <si>
    <t>1.98 ± 20.48</t>
  </si>
  <si>
    <t>-3.61 [20.64]</t>
  </si>
  <si>
    <t>ST_PelT8_FE_A</t>
  </si>
  <si>
    <t>-198.53 ± 103.47</t>
  </si>
  <si>
    <t>-153.13 [122.55]</t>
  </si>
  <si>
    <t>-242.33 ± 181.36</t>
  </si>
  <si>
    <t>-347.04 [157.07]</t>
  </si>
  <si>
    <t>-161.31 ± 168.76</t>
  </si>
  <si>
    <t>-134.33 [179.48]</t>
  </si>
  <si>
    <t>-229.89 ± 194.60</t>
  </si>
  <si>
    <t>-111.81 [300.02]</t>
  </si>
  <si>
    <t>-283.15 ± 72.25</t>
  </si>
  <si>
    <t>-266.61 [43.43]</t>
  </si>
  <si>
    <t>-225.00 ± 145.19</t>
  </si>
  <si>
    <t>-198.61 [151.09]</t>
  </si>
  <si>
    <t>-591.03 ± 539.08</t>
  </si>
  <si>
    <t>-412.36 [254.13]</t>
  </si>
  <si>
    <t>-195.27 ± 106.92</t>
  </si>
  <si>
    <t>-225.63 [99.94]</t>
  </si>
  <si>
    <t>ST_PelT8_LB_Ang</t>
  </si>
  <si>
    <t>7.99 ± 11.57</t>
  </si>
  <si>
    <t>6.38 [16.62]</t>
  </si>
  <si>
    <t>9.36 ± 3.31</t>
  </si>
  <si>
    <t>7.44 [2.87]</t>
  </si>
  <si>
    <t>6.58 ± 7.02</t>
  </si>
  <si>
    <t>8.42 [8.98]</t>
  </si>
  <si>
    <t>14.68 ± 8.39</t>
  </si>
  <si>
    <t>15.01 [5.19]</t>
  </si>
  <si>
    <t>7.03 ± 13.39</t>
  </si>
  <si>
    <t>13.56 [13.64]</t>
  </si>
  <si>
    <t>3.03 ± 8.80</t>
  </si>
  <si>
    <t>0.72 [11.20]</t>
  </si>
  <si>
    <t>6.71 ± 7.28</t>
  </si>
  <si>
    <t>8.80 [6.56]</t>
  </si>
  <si>
    <t>8.91 ± 6.15</t>
  </si>
  <si>
    <t>9.87 [6.72]</t>
  </si>
  <si>
    <t>ST_PelT8_LB_V</t>
  </si>
  <si>
    <t>-1.23 ± 8.72</t>
  </si>
  <si>
    <t>-0.09 [4.90]</t>
  </si>
  <si>
    <t>13.12 ± 5.11</t>
  </si>
  <si>
    <t>16.07 [4.43]</t>
  </si>
  <si>
    <t>5.81 ± 12.76</t>
  </si>
  <si>
    <t>8.02 [13.24]</t>
  </si>
  <si>
    <t>2.99 ± 7.77</t>
  </si>
  <si>
    <t>3.83 [9.40]</t>
  </si>
  <si>
    <t>0.44 ± 7.94</t>
  </si>
  <si>
    <t>-1.98 [7.99]</t>
  </si>
  <si>
    <t>4.48 ± 15.74</t>
  </si>
  <si>
    <t>2.57 [17.52]</t>
  </si>
  <si>
    <t>15.17 ± 6.73</t>
  </si>
  <si>
    <t>16.43 [7.31]</t>
  </si>
  <si>
    <t>6.15 ± 18.59</t>
  </si>
  <si>
    <t>1.68 [28.16]</t>
  </si>
  <si>
    <t>ST_PelT8_LB_A</t>
  </si>
  <si>
    <t>92.16 ± 29.51</t>
  </si>
  <si>
    <t>90.57 [42.89]</t>
  </si>
  <si>
    <t>205.86 ± 211.52</t>
  </si>
  <si>
    <t>327.98 [183.18]</t>
  </si>
  <si>
    <t>60.39 ± 126.50</t>
  </si>
  <si>
    <t>73.68 [181.77]</t>
  </si>
  <si>
    <t>-26.65 ± 58.45</t>
  </si>
  <si>
    <t>-39.27 [31.46]</t>
  </si>
  <si>
    <t>151.83 ± 267.71</t>
  </si>
  <si>
    <t>115.53 [126.27]</t>
  </si>
  <si>
    <t>120.68 ± 216.69</t>
  </si>
  <si>
    <t>124.03 [196.12]</t>
  </si>
  <si>
    <t>383.77 ± 283.96</t>
  </si>
  <si>
    <t>458.46 [458.07]</t>
  </si>
  <si>
    <t>47.82 ± 119.88</t>
  </si>
  <si>
    <t>60.83 [80.84]</t>
  </si>
  <si>
    <t>ST_PelT8_AB_Ang</t>
  </si>
  <si>
    <t>-8.41 ± 7.62</t>
  </si>
  <si>
    <t>-11.16 [5.96]</t>
  </si>
  <si>
    <t>-5.86 ± 6.02</t>
  </si>
  <si>
    <t>-9.34 [5.21]</t>
  </si>
  <si>
    <t>-1.27 ± 5.36</t>
  </si>
  <si>
    <t>-1.26 [5.79]</t>
  </si>
  <si>
    <t>-0.51 ± 4.21</t>
  </si>
  <si>
    <t>-1.39 [4.63]</t>
  </si>
  <si>
    <t>-0.52 ± 2.93</t>
  </si>
  <si>
    <t>0.68 [1.99]</t>
  </si>
  <si>
    <t>-4.94 ± 10.85</t>
  </si>
  <si>
    <t>-6.53 [12.21]</t>
  </si>
  <si>
    <t>-6.38 ± 6.53</t>
  </si>
  <si>
    <t>-8.12 [9.36]</t>
  </si>
  <si>
    <t>-2.10 ± 5.80</t>
  </si>
  <si>
    <t>-2.78 [6.94]</t>
  </si>
  <si>
    <t>ST_PelT8_AB_V</t>
  </si>
  <si>
    <t>6.42 ± 17.77</t>
  </si>
  <si>
    <t>8.64 [13.04]</t>
  </si>
  <si>
    <t>2.57 ± 0.84</t>
  </si>
  <si>
    <t>2.09 [0.73]</t>
  </si>
  <si>
    <t>-0.07 ± 16.64</t>
  </si>
  <si>
    <t>2.31 [15.56]</t>
  </si>
  <si>
    <t>5.27 ± 7.57</t>
  </si>
  <si>
    <t>5.97 [11.74]</t>
  </si>
  <si>
    <t>5.75 ± 5.31</t>
  </si>
  <si>
    <t>5.56 [4.18]</t>
  </si>
  <si>
    <t>-1.94 ± 18.54</t>
  </si>
  <si>
    <t>0.32 [24.62]</t>
  </si>
  <si>
    <t>-6.40 ± 36.58</t>
  </si>
  <si>
    <t>6.65 [20.73]</t>
  </si>
  <si>
    <t>4.99 ± 12.62</t>
  </si>
  <si>
    <t>2.91 [13.45]</t>
  </si>
  <si>
    <t>ST_PelT8_AB_A</t>
  </si>
  <si>
    <t>2.02 ± 279.89</t>
  </si>
  <si>
    <t>84.90 [68.87]</t>
  </si>
  <si>
    <t>417.15 ± 46.59</t>
  </si>
  <si>
    <t>444.05 [40.35]</t>
  </si>
  <si>
    <t>48.85 ± 115.55</t>
  </si>
  <si>
    <t>56.45 [140.53]</t>
  </si>
  <si>
    <t>108.48 ± 154.55</t>
  </si>
  <si>
    <t>152.96 [140.48]</t>
  </si>
  <si>
    <t>138.38 ± 140.66</t>
  </si>
  <si>
    <t>188.66 [53.34]</t>
  </si>
  <si>
    <t>-43.15 ± 144.45</t>
  </si>
  <si>
    <t>-97.27 [249.67]</t>
  </si>
  <si>
    <t>-61.98 ± 544.32</t>
  </si>
  <si>
    <t>249.47 [540.39]</t>
  </si>
  <si>
    <t>-2.46 ± 263.68</t>
  </si>
  <si>
    <t>-25.63 [308.30]</t>
  </si>
  <si>
    <t>S90_PelT8_FE_Ang</t>
  </si>
  <si>
    <t>21.47 ± 6.04</t>
  </si>
  <si>
    <t>20.11 [9.76]</t>
  </si>
  <si>
    <t>11.49 ± 4.64</t>
  </si>
  <si>
    <t>14.17 [4.02]</t>
  </si>
  <si>
    <t>12.99 ± 14.43</t>
  </si>
  <si>
    <t>14.37 [21.45]</t>
  </si>
  <si>
    <t>16.43 ± 10.22</t>
  </si>
  <si>
    <t>16.38 [11.87]</t>
  </si>
  <si>
    <t>14.11 ± 9.67</t>
  </si>
  <si>
    <t>15.87 [18.30]</t>
  </si>
  <si>
    <t>9.30 ± 17.24</t>
  </si>
  <si>
    <t>16.09 [8.85]</t>
  </si>
  <si>
    <t>16.28 ± 10.29</t>
  </si>
  <si>
    <t>15.29 [6.88]</t>
  </si>
  <si>
    <t>14.89 ± 10.86</t>
  </si>
  <si>
    <t>15.25 [16.66]</t>
  </si>
  <si>
    <t>S90_PelT8_FE_V</t>
  </si>
  <si>
    <t>-78.25 ± 27.72</t>
  </si>
  <si>
    <t>-78.77 [36.24]</t>
  </si>
  <si>
    <t>-95.86 ± 32.10</t>
  </si>
  <si>
    <t>-114.39 [27.80]</t>
  </si>
  <si>
    <t>-39.56 ± 52.83</t>
  </si>
  <si>
    <t>-37.19 [50.20]</t>
  </si>
  <si>
    <t>-80.07 ± 13.99</t>
  </si>
  <si>
    <t>-70.22 [24.13]</t>
  </si>
  <si>
    <t>-78.70 ± 40.91</t>
  </si>
  <si>
    <t>-85.66 [33.61]</t>
  </si>
  <si>
    <t>-72.01 ± 71.51</t>
  </si>
  <si>
    <t>-86.50 [57.75]</t>
  </si>
  <si>
    <t>-112.78 ± 49.61</t>
  </si>
  <si>
    <t>-124.66 [82.60]</t>
  </si>
  <si>
    <t>-92.89 ± 69.57</t>
  </si>
  <si>
    <t>-77.52 [74.16]</t>
  </si>
  <si>
    <t>S90_PelT8_FE_A</t>
  </si>
  <si>
    <t>-128.72 ± 222.78</t>
  </si>
  <si>
    <t>-78.64 [280.72]</t>
  </si>
  <si>
    <t>1061.85 ± 1194.65</t>
  </si>
  <si>
    <t>1751.58 [1034.60]</t>
  </si>
  <si>
    <t>-149.78 ± 1033.91</t>
  </si>
  <si>
    <t>-2.47 [1098.73]</t>
  </si>
  <si>
    <t>-327.54 ± 231.78</t>
  </si>
  <si>
    <t>-323.06 [249.88]</t>
  </si>
  <si>
    <t>485.43 ± 388.88</t>
  </si>
  <si>
    <t>352.90 [290.59]</t>
  </si>
  <si>
    <t>-282.77 ± 952.38</t>
  </si>
  <si>
    <t>-584.85 [1065.87]</t>
  </si>
  <si>
    <t>-1518.35 ± 1739.64</t>
  </si>
  <si>
    <t>-2033.30 [2455.36]</t>
  </si>
  <si>
    <t>-1196.86 ± 1411.99</t>
  </si>
  <si>
    <t>-813.17 [1394.03]</t>
  </si>
  <si>
    <t>S90_PelT8_LB_Ang</t>
  </si>
  <si>
    <t>7.96 ± 7.50</t>
  </si>
  <si>
    <t>7.09 [10.32]</t>
  </si>
  <si>
    <t>9.63 ± 3.50</t>
  </si>
  <si>
    <t>7.61 [3.03]</t>
  </si>
  <si>
    <t>7.17 ± 9.89</t>
  </si>
  <si>
    <t>10.96 [4.44]</t>
  </si>
  <si>
    <t>12.96 ± 7.48</t>
  </si>
  <si>
    <t>15.03 [6.34]</t>
  </si>
  <si>
    <t>7.37 ± 11.83</t>
  </si>
  <si>
    <t>14.16 [7.24]</t>
  </si>
  <si>
    <t>5.47 ± 10.73</t>
  </si>
  <si>
    <t>8.33 [8.04]</t>
  </si>
  <si>
    <t>9.26 ± 3.90</t>
  </si>
  <si>
    <t>10.42 [1.73]</t>
  </si>
  <si>
    <t>10.12 ± 9.39</t>
  </si>
  <si>
    <t>13.25 [3.56]</t>
  </si>
  <si>
    <t>S90_PelT8_LB_V</t>
  </si>
  <si>
    <t>-32.01 ± 17.99</t>
  </si>
  <si>
    <t>-27.29 [24.18]</t>
  </si>
  <si>
    <t>-27.60 ± 7.30</t>
  </si>
  <si>
    <t>-23.39 [6.32]</t>
  </si>
  <si>
    <t>-28.27 ± 24.57</t>
  </si>
  <si>
    <t>-32.62 [22.33]</t>
  </si>
  <si>
    <t>-32.62 ± 11.83</t>
  </si>
  <si>
    <t>-30.97 [11.99]</t>
  </si>
  <si>
    <t>-24.09 ± 34.05</t>
  </si>
  <si>
    <t>-40.42 [38.96]</t>
  </si>
  <si>
    <t>-34.76 ± 35.06</t>
  </si>
  <si>
    <t>-31.74 [47.46]</t>
  </si>
  <si>
    <t>-34.85 ± 23.69</t>
  </si>
  <si>
    <t>-38.09 [36.75]</t>
  </si>
  <si>
    <t>-31.04 ± 28.54</t>
  </si>
  <si>
    <t>-39.49 [32.32]</t>
  </si>
  <si>
    <t>S90_PelT8_LB_A</t>
  </si>
  <si>
    <t>298.91 ± 175.94</t>
  </si>
  <si>
    <t>317.72 [135.44]</t>
  </si>
  <si>
    <t>1369.81 ± 1293.50</t>
  </si>
  <si>
    <t>2116.62 [1120.20]</t>
  </si>
  <si>
    <t>74.21 ± 457.88</t>
  </si>
  <si>
    <t>-29.36 [456.17]</t>
  </si>
  <si>
    <t>-189.93 ± 500.72</t>
  </si>
  <si>
    <t>-336.61 [432.22]</t>
  </si>
  <si>
    <t>-259.41 ± 57.95</t>
  </si>
  <si>
    <t>-244.36 [103.63]</t>
  </si>
  <si>
    <t>-115.43 ± 383.84</t>
  </si>
  <si>
    <t>-47.50 [133.40]</t>
  </si>
  <si>
    <t>614.86 ± 1506.06</t>
  </si>
  <si>
    <t>-143.35 [1978.56]</t>
  </si>
  <si>
    <t>-176.86 ± 568.62</t>
  </si>
  <si>
    <t>-70.02 [844.42]</t>
  </si>
  <si>
    <t>S90_PelT8_AB_Ang</t>
  </si>
  <si>
    <t>3.81 ± 3.67</t>
  </si>
  <si>
    <t>2.09 [4.63]</t>
  </si>
  <si>
    <t>7.41 ± 6.87</t>
  </si>
  <si>
    <t>3.44 [5.95]</t>
  </si>
  <si>
    <t>3.87 ± 9.49</t>
  </si>
  <si>
    <t>8.21 [6.50]</t>
  </si>
  <si>
    <t>7.82 ± 3.60</t>
  </si>
  <si>
    <t>7.23 [5.41]</t>
  </si>
  <si>
    <t>0.97 ± 6.43</t>
  </si>
  <si>
    <t>2.64 [5.15]</t>
  </si>
  <si>
    <t>3.49 ± 8.44</t>
  </si>
  <si>
    <t>5.97 [4.33]</t>
  </si>
  <si>
    <t>4.63 ± 7.14</t>
  </si>
  <si>
    <t>4.92 [5.12]</t>
  </si>
  <si>
    <t>5.71 ± 7.73</t>
  </si>
  <si>
    <t>8.90 [5.54]</t>
  </si>
  <si>
    <t>S90_PelT8_AB_V</t>
  </si>
  <si>
    <t>36.26 ± 39.14</t>
  </si>
  <si>
    <t>34.35 [57.53]</t>
  </si>
  <si>
    <t>31.51 ± 17.64</t>
  </si>
  <si>
    <t>41.70 [15.28]</t>
  </si>
  <si>
    <t>14.78 ± 34.81</t>
  </si>
  <si>
    <t>10.29 [32.84]</t>
  </si>
  <si>
    <t>44.29 ± 23.49</t>
  </si>
  <si>
    <t>44.32 [25.49]</t>
  </si>
  <si>
    <t>5.27 ± 18.96</t>
  </si>
  <si>
    <t>0.44 [32.54]</t>
  </si>
  <si>
    <t>5.68 ± 35.54</t>
  </si>
  <si>
    <t>1.08 [50.67]</t>
  </si>
  <si>
    <t>56.38 ± 29.06</t>
  </si>
  <si>
    <t>55.00 [47.27]</t>
  </si>
  <si>
    <t>31.63 ± 47.30</t>
  </si>
  <si>
    <t>13.44 [63.34]</t>
  </si>
  <si>
    <t>S90_PelT8_AB_A</t>
  </si>
  <si>
    <t>-46.71 ± 827.77</t>
  </si>
  <si>
    <t>-2.79 [227.27]</t>
  </si>
  <si>
    <t>491.91 ± 947.63</t>
  </si>
  <si>
    <t>1039.03 [820.67]</t>
  </si>
  <si>
    <t>-390.18 ± 691.38</t>
  </si>
  <si>
    <t>-127.98 [901.39]</t>
  </si>
  <si>
    <t>-507.28 ± 468.35</t>
  </si>
  <si>
    <t>-277.52 [530.49]</t>
  </si>
  <si>
    <t>-28.08 ± 716.06</t>
  </si>
  <si>
    <t>-83.92 [251.50]</t>
  </si>
  <si>
    <t>-287.17 ± 1123.15</t>
  </si>
  <si>
    <t>-30.63 [1323.34]</t>
  </si>
  <si>
    <t>1229.09 ± 1496.48</t>
  </si>
  <si>
    <t>1663.39 [2385.69]</t>
  </si>
  <si>
    <t>-821.17 ± 834.99</t>
  </si>
  <si>
    <t>-647.76 [1105.69]</t>
  </si>
  <si>
    <t>REL_PelT8_FE_Ang</t>
  </si>
  <si>
    <t>15.08 ± 8.02</t>
  </si>
  <si>
    <t>14.19 [12.09]</t>
  </si>
  <si>
    <t>7.74 ± 5.35</t>
  </si>
  <si>
    <t>10.82 [4.63]</t>
  </si>
  <si>
    <t>8.88 ± 13.44</t>
  </si>
  <si>
    <t>10.60 [19.34]</t>
  </si>
  <si>
    <t>3.98 ± 11.27</t>
  </si>
  <si>
    <t>-1.54 [12.66]</t>
  </si>
  <si>
    <t>4.73 ± 9.04</t>
  </si>
  <si>
    <t>7.11 [7.64]</t>
  </si>
  <si>
    <t>5.07 ± 14.61</t>
  </si>
  <si>
    <t>10.29 [7.55]</t>
  </si>
  <si>
    <t>7.72 ± 9.64</t>
  </si>
  <si>
    <t>5.95 [5.82]</t>
  </si>
  <si>
    <t>5.91 ± 12.42</t>
  </si>
  <si>
    <t>7.48 [18.00]</t>
  </si>
  <si>
    <t>REL_PelT8_FE_V</t>
  </si>
  <si>
    <t>-63.56 ± 33.90</t>
  </si>
  <si>
    <t>-65.44 [48.83]</t>
  </si>
  <si>
    <t>-16.18 ± 46.28</t>
  </si>
  <si>
    <t>10.54 [40.08]</t>
  </si>
  <si>
    <t>-45.02 ± 26.97</t>
  </si>
  <si>
    <t>-45.00 [39.01]</t>
  </si>
  <si>
    <t>-75.24 ± 54.49</t>
  </si>
  <si>
    <t>-53.99 [63.87]</t>
  </si>
  <si>
    <t>-52.29 ± 36.27</t>
  </si>
  <si>
    <t>-41.85 [35.74]</t>
  </si>
  <si>
    <t>-61.14 ± 49.06</t>
  </si>
  <si>
    <t>-43.61 [50.34]</t>
  </si>
  <si>
    <t>-52.24 ± 74.23</t>
  </si>
  <si>
    <t>-39.49 [35.69]</t>
  </si>
  <si>
    <t>-116.58 ± 39.77</t>
  </si>
  <si>
    <t>-122.33 [57.86]</t>
  </si>
  <si>
    <t>REL_PelT8_FE_A</t>
  </si>
  <si>
    <t>103.58 ± 1837.43</t>
  </si>
  <si>
    <t>431.82 [543.69]</t>
  </si>
  <si>
    <t>2641.37 ± 1835.08</t>
  </si>
  <si>
    <t>3700.85 [1589.23]</t>
  </si>
  <si>
    <t>-39.63 ± 923.05</t>
  </si>
  <si>
    <t>-141.42 [905.44]</t>
  </si>
  <si>
    <t>948.96 ± 548.31</t>
  </si>
  <si>
    <t>917.78 [697.26]</t>
  </si>
  <si>
    <t>743.82 ± 1203.09</t>
  </si>
  <si>
    <t>600.69 [1998.80]</t>
  </si>
  <si>
    <t>-278.09 ± 898.95</t>
  </si>
  <si>
    <t>120.66 [1404.69]</t>
  </si>
  <si>
    <t>3286.89 ± 3790.63</t>
  </si>
  <si>
    <t>768.90 [5923.27]</t>
  </si>
  <si>
    <t>546.25 ± 1204.44</t>
  </si>
  <si>
    <t>558.16 [938.95]</t>
  </si>
  <si>
    <t>REL_PelT8_LB_Ang</t>
  </si>
  <si>
    <t>5.30 ± 6.97</t>
  </si>
  <si>
    <t>3.73 [7.25]</t>
  </si>
  <si>
    <t>9.49 ± 1.92</t>
  </si>
  <si>
    <t>8.39 [1.66]</t>
  </si>
  <si>
    <t>5.33 ± 8.52</t>
  </si>
  <si>
    <t>8.02 [3.17]</t>
  </si>
  <si>
    <t>9.39 ± 5.32</t>
  </si>
  <si>
    <t>11.42 [6.95]</t>
  </si>
  <si>
    <t>4.18 ± 8.92</t>
  </si>
  <si>
    <t>7.86 [1.80]</t>
  </si>
  <si>
    <t>3.25 ± 9.42</t>
  </si>
  <si>
    <t>4.85 [7.58]</t>
  </si>
  <si>
    <t>6.89 ± 4.47</t>
  </si>
  <si>
    <t>7.46 [5.97]</t>
  </si>
  <si>
    <t>7.67 ± 7.89</t>
  </si>
  <si>
    <t>9.66 [2.56]</t>
  </si>
  <si>
    <t>REL_PelT8_LB_V</t>
  </si>
  <si>
    <t>-35.46 ± 22.15</t>
  </si>
  <si>
    <t>-29.07 [27.36]</t>
  </si>
  <si>
    <t>3.83 ± 18.17</t>
  </si>
  <si>
    <t>14.32 [15.74]</t>
  </si>
  <si>
    <t>-16.26 ± 23.94</t>
  </si>
  <si>
    <t>-16.26 [23.80]</t>
  </si>
  <si>
    <t>-14.80 ± 21.78</t>
  </si>
  <si>
    <t>-15.25 [10.46]</t>
  </si>
  <si>
    <t>-26.00 ± 25.13</t>
  </si>
  <si>
    <t>-36.57 [42.89]</t>
  </si>
  <si>
    <t>-34.47 ± 30.12</t>
  </si>
  <si>
    <t>-46.47 [36.83]</t>
  </si>
  <si>
    <t>-25.17 ± 48.52</t>
  </si>
  <si>
    <t>-26.00 [75.02]</t>
  </si>
  <si>
    <t>-25.64 ± 44.80</t>
  </si>
  <si>
    <t>-31.30 [25.90]</t>
  </si>
  <si>
    <t>REL_PelT8_LB_A</t>
  </si>
  <si>
    <t>-255.48 ± 1096.16</t>
  </si>
  <si>
    <t>109.97 [390.66]</t>
  </si>
  <si>
    <t>-239.76 ± 642.44</t>
  </si>
  <si>
    <t>-610.68 [556.37]</t>
  </si>
  <si>
    <t>108.56 ± 398.17</t>
  </si>
  <si>
    <t>109.79 [349.46]</t>
  </si>
  <si>
    <t>-197.49 ± 1368.50</t>
  </si>
  <si>
    <t>-47.15 [717.17]</t>
  </si>
  <si>
    <t>-37.23 ± 211.11</t>
  </si>
  <si>
    <t>-22.96 [121.20]</t>
  </si>
  <si>
    <t>-30.01 ± 438.05</t>
  </si>
  <si>
    <t>-29.94 [386.56]</t>
  </si>
  <si>
    <t>-116.43 ± 1597.69</t>
  </si>
  <si>
    <t>-629.72 [1261.97]</t>
  </si>
  <si>
    <t>-97.31 ± 741.09</t>
  </si>
  <si>
    <t>-104.03 [1088.22]</t>
  </si>
  <si>
    <t>REL_PelT8_AB_Ang</t>
  </si>
  <si>
    <t>7.92 ± 3.28</t>
  </si>
  <si>
    <t>7.62 [2.09]</t>
  </si>
  <si>
    <t>9.48 ± 5.17</t>
  </si>
  <si>
    <t>6.50 [4.48]</t>
  </si>
  <si>
    <t>4.96 ± 10.61</t>
  </si>
  <si>
    <t>8.48 [6.49]</t>
  </si>
  <si>
    <t>8.74 ± 3.49</t>
  </si>
  <si>
    <t>10.11 [3.87]</t>
  </si>
  <si>
    <t>2.81 ± 5.49</t>
  </si>
  <si>
    <t>5.61 [2.30]</t>
  </si>
  <si>
    <t>3.35 ± 8.68</t>
  </si>
  <si>
    <t>6.08 [3.14]</t>
  </si>
  <si>
    <t>8.72 ± 6.36</t>
  </si>
  <si>
    <t>10.58 [7.59]</t>
  </si>
  <si>
    <t>6.71 ± 8.87</t>
  </si>
  <si>
    <t>10.01 [4.57]</t>
  </si>
  <si>
    <t>REL_PelT8_AB_V</t>
  </si>
  <si>
    <t>51.71 ± 33.18</t>
  </si>
  <si>
    <t>57.78 [34.65]</t>
  </si>
  <si>
    <t>43.61 ± 45.28</t>
  </si>
  <si>
    <t>69.75 [39.21]</t>
  </si>
  <si>
    <t>9.09 ± 35.62</t>
  </si>
  <si>
    <t>11.02 [48.48]</t>
  </si>
  <si>
    <t>-2.37 ± 22.12</t>
  </si>
  <si>
    <t>0.50 [17.95]</t>
  </si>
  <si>
    <t>28.32 ± 29.14</t>
  </si>
  <si>
    <t>21.90 [24.17]</t>
  </si>
  <si>
    <t>15.27 ± 43.82</t>
  </si>
  <si>
    <t>22.02 [31.89]</t>
  </si>
  <si>
    <t>56.84 ± 69.86</t>
  </si>
  <si>
    <t>30.27 [77.09]</t>
  </si>
  <si>
    <t>14.52 ± 33.61</t>
  </si>
  <si>
    <t>20.56 [27.34]</t>
  </si>
  <si>
    <t>REL_PelT8_AB_A</t>
  </si>
  <si>
    <t>294.13 ± 1573.53</t>
  </si>
  <si>
    <t>392.44 [1203.49]</t>
  </si>
  <si>
    <t>-69.66 ± 603.80</t>
  </si>
  <si>
    <t>278.95 [522.91]</t>
  </si>
  <si>
    <t>-133.26 ± 706.22</t>
  </si>
  <si>
    <t>-180.88 [1148.27]</t>
  </si>
  <si>
    <t>445.88 ± 1500.12</t>
  </si>
  <si>
    <t>-34.04 [562.63]</t>
  </si>
  <si>
    <t>-30.65 ± 558.49</t>
  </si>
  <si>
    <t>98.82 [249.80]</t>
  </si>
  <si>
    <t>692.22 ± 1464.57</t>
  </si>
  <si>
    <t>346.09 [735.55]</t>
  </si>
  <si>
    <t>-1161.56 ± 4358.53</t>
  </si>
  <si>
    <t>-2796.47 [3196.94]</t>
  </si>
  <si>
    <t>594.72 ± 1035.16</t>
  </si>
  <si>
    <t>468.22 [1022.02]</t>
  </si>
  <si>
    <t>ST_DSh_FE_Ang</t>
  </si>
  <si>
    <t>-53.89 ± 12.79</t>
  </si>
  <si>
    <t>-55.37 [18.01]</t>
  </si>
  <si>
    <t>-48.75 ± 12.30</t>
  </si>
  <si>
    <t>-55.85 [10.65]</t>
  </si>
  <si>
    <t>-32.43 ± 14.05</t>
  </si>
  <si>
    <t>-32.86 [23.72]</t>
  </si>
  <si>
    <t>-32.00 ± 22.22</t>
  </si>
  <si>
    <t>-22.55 [25.91]</t>
  </si>
  <si>
    <t>-30.27 ± 17.94</t>
  </si>
  <si>
    <t>-31.68 [26.51]</t>
  </si>
  <si>
    <t>-50.89 ± 12.06</t>
  </si>
  <si>
    <t>-50.73 [9.84]</t>
  </si>
  <si>
    <t>-48.74 ± 21.09</t>
  </si>
  <si>
    <t>-42.00 [22.87]</t>
  </si>
  <si>
    <t>-31.47 ± 15.03</t>
  </si>
  <si>
    <t>-31.78 [17.78]</t>
  </si>
  <si>
    <t>ST_DSh_FE_V</t>
  </si>
  <si>
    <t>12.08 ± 13.51</t>
  </si>
  <si>
    <t>14.16 [16.89]</t>
  </si>
  <si>
    <t>-0.12 ± 31.40</t>
  </si>
  <si>
    <t>-18.24 [27.19]</t>
  </si>
  <si>
    <t>10.49 ± 20.49</t>
  </si>
  <si>
    <t>10.38 [21.89]</t>
  </si>
  <si>
    <t>2.31 ± 17.09</t>
  </si>
  <si>
    <t>-2.85 [24.77]</t>
  </si>
  <si>
    <t>-9.09 ± 15.87</t>
  </si>
  <si>
    <t>-12.58 [21.77]</t>
  </si>
  <si>
    <t>29.41 ± 28.15</t>
  </si>
  <si>
    <t>30.84 [39.81]</t>
  </si>
  <si>
    <t>11.94 ± 33.66</t>
  </si>
  <si>
    <t>-1.81 [33.17]</t>
  </si>
  <si>
    <t>14.07 ± 24.73</t>
  </si>
  <si>
    <t>5.71 [22.40]</t>
  </si>
  <si>
    <t>ST_DSh_FE_A</t>
  </si>
  <si>
    <t>950.61 ± 711.19</t>
  </si>
  <si>
    <t>633.98 [605.82]</t>
  </si>
  <si>
    <t>1971.83 ± 288.65</t>
  </si>
  <si>
    <t>2138.48 [249.98]</t>
  </si>
  <si>
    <t>974.09 ± 553.32</t>
  </si>
  <si>
    <t>834.97 [594.50]</t>
  </si>
  <si>
    <t>928.83 ± 744.03</t>
  </si>
  <si>
    <t>682.10 [184.34]</t>
  </si>
  <si>
    <t>1133.05 ± 287.60</t>
  </si>
  <si>
    <t>1184.05 [115.34]</t>
  </si>
  <si>
    <t>968.66 ± 820.72</t>
  </si>
  <si>
    <t>571.24 [693.53]</t>
  </si>
  <si>
    <t>1868.89 ± 558.75</t>
  </si>
  <si>
    <t>2081.36 [666.79]</t>
  </si>
  <si>
    <t>957.73 ± 471.95</t>
  </si>
  <si>
    <t>956.33 [311.47]</t>
  </si>
  <si>
    <t>ST_DSh_AA_Ang</t>
  </si>
  <si>
    <t>10.98 ± 7.44</t>
  </si>
  <si>
    <t>12.82 [11.24]</t>
  </si>
  <si>
    <t>5.46 ± 3.92</t>
  </si>
  <si>
    <t>7.72 [3.40]</t>
  </si>
  <si>
    <t>10.99 ± 6.67</t>
  </si>
  <si>
    <t>13.08 [9.52]</t>
  </si>
  <si>
    <t>7.61 ± 6.04</t>
  </si>
  <si>
    <t>6.36 [7.03]</t>
  </si>
  <si>
    <t>4.51 ± 8.66</t>
  </si>
  <si>
    <t>6.41 [15.03]</t>
  </si>
  <si>
    <t>11.11 ± 8.22</t>
  </si>
  <si>
    <t>8.54 [12.39]</t>
  </si>
  <si>
    <t>4.40 ± 6.96</t>
  </si>
  <si>
    <t>5.07 [6.62]</t>
  </si>
  <si>
    <t>8.74 ± 7.20</t>
  </si>
  <si>
    <t>9.74 [11.61]</t>
  </si>
  <si>
    <t>ST_DSh_AA_V</t>
  </si>
  <si>
    <t>-2.20 ± 26.83</t>
  </si>
  <si>
    <t>-7.41 [25.47]</t>
  </si>
  <si>
    <t>-17.20 ± 6.84</t>
  </si>
  <si>
    <t>-13.26 [5.92]</t>
  </si>
  <si>
    <t>-6.62 ± 14.33</t>
  </si>
  <si>
    <t>-7.27 [24.84]</t>
  </si>
  <si>
    <t>-17.51 ± 19.40</t>
  </si>
  <si>
    <t>-13.79 [25.14]</t>
  </si>
  <si>
    <t>-4.20 ± 15.96</t>
  </si>
  <si>
    <t>3.96 [17.94]</t>
  </si>
  <si>
    <t>-0.24 ± 18.58</t>
  </si>
  <si>
    <t>-2.36 [29.70]</t>
  </si>
  <si>
    <t>-14.89 ± 15.15</t>
  </si>
  <si>
    <t>-12.85 [11.24]</t>
  </si>
  <si>
    <t>-11.19 ± 20.70</t>
  </si>
  <si>
    <t>-2.39 [35.39]</t>
  </si>
  <si>
    <t>ST_DSh_AA_A</t>
  </si>
  <si>
    <t>32.37 ± 314.38</t>
  </si>
  <si>
    <t>61.08 [260.57]</t>
  </si>
  <si>
    <t>184.72 ± 432.52</t>
  </si>
  <si>
    <t>-64.99 [374.57]</t>
  </si>
  <si>
    <t>83.02 ± 367.09</t>
  </si>
  <si>
    <t>7.62 [322.97]</t>
  </si>
  <si>
    <t>322.30 ± 282.69</t>
  </si>
  <si>
    <t>480.54 [449.88]</t>
  </si>
  <si>
    <t>387.66 ± 660.50</t>
  </si>
  <si>
    <t>146.37 [902.99]</t>
  </si>
  <si>
    <t>236.08 ± 725.06</t>
  </si>
  <si>
    <t>-10.74 [899.60]</t>
  </si>
  <si>
    <t>148.86 ± 476.96</t>
  </si>
  <si>
    <t>-95.99 [469.47]</t>
  </si>
  <si>
    <t>14.64 ± 316.09</t>
  </si>
  <si>
    <t>-34.86 [203.42]</t>
  </si>
  <si>
    <t>ST_DSh_IER_Ang</t>
  </si>
  <si>
    <t>-20.35 ± 13.35</t>
  </si>
  <si>
    <t>-16.44 [17.28]</t>
  </si>
  <si>
    <t>-14.98 ± 1.75</t>
  </si>
  <si>
    <t>-15.99 [1.51]</t>
  </si>
  <si>
    <t>-16.34 ± 14.63</t>
  </si>
  <si>
    <t>-16.10 [14.71]</t>
  </si>
  <si>
    <t>-11.17 ± 19.18</t>
  </si>
  <si>
    <t>-14.41 [20.78]</t>
  </si>
  <si>
    <t>-9.95 ± 7.76</t>
  </si>
  <si>
    <t>-8.54 [1.54]</t>
  </si>
  <si>
    <t>-25.84 ± 13.16</t>
  </si>
  <si>
    <t>-30.56 [22.63]</t>
  </si>
  <si>
    <t>-9.01 ± 23.85</t>
  </si>
  <si>
    <t>-18.17 [21.57]</t>
  </si>
  <si>
    <t>-18.68 ± 10.75</t>
  </si>
  <si>
    <t>-20.08 [14.74]</t>
  </si>
  <si>
    <t>ST_DSh_IER_V</t>
  </si>
  <si>
    <t>-38.95 ± 82.94</t>
  </si>
  <si>
    <t>-10.33 [9.55]</t>
  </si>
  <si>
    <t>-81.92 ± 91.80</t>
  </si>
  <si>
    <t>-28.91 [79.50]</t>
  </si>
  <si>
    <t>-18.04 ± 22.58</t>
  </si>
  <si>
    <t>-10.84 [25.32]</t>
  </si>
  <si>
    <t>-37.83 ± 88.16</t>
  </si>
  <si>
    <t>-14.65 [22.36]</t>
  </si>
  <si>
    <t>-30.76 ± 15.86</t>
  </si>
  <si>
    <t>-32.21 [8.38]</t>
  </si>
  <si>
    <t>-54.64 ± 77.84</t>
  </si>
  <si>
    <t>-28.69 [83.07]</t>
  </si>
  <si>
    <t>-68.40 ± 103.92</t>
  </si>
  <si>
    <t>-31.35 [17.98]</t>
  </si>
  <si>
    <t>-7.52 ± 38.48</t>
  </si>
  <si>
    <t>-1.42 [50.92]</t>
  </si>
  <si>
    <t>ST_DSh_IER_A</t>
  </si>
  <si>
    <t>699.03 ± 678.41</t>
  </si>
  <si>
    <t>404.19 [816.03]</t>
  </si>
  <si>
    <t>1223.72 ± 1842.69</t>
  </si>
  <si>
    <t>2287.59 [1595.81]</t>
  </si>
  <si>
    <t>453.60 ± 531.56</t>
  </si>
  <si>
    <t>377.23 [556.69]</t>
  </si>
  <si>
    <t>701.94 ± 459.41</t>
  </si>
  <si>
    <t>707.31 [439.53]</t>
  </si>
  <si>
    <t>700.57 ± 462.58</t>
  </si>
  <si>
    <t>540.12 [414.05]</t>
  </si>
  <si>
    <t>341.80 ± 585.50</t>
  </si>
  <si>
    <t>502.36 [705.19]</t>
  </si>
  <si>
    <t>406.90 ± 984.12</t>
  </si>
  <si>
    <t>763.45 [1869.83]</t>
  </si>
  <si>
    <t>720.25 ± 674.39</t>
  </si>
  <si>
    <t>679.28 [760.41]</t>
  </si>
  <si>
    <t>S90_DSh_FE_Ang</t>
  </si>
  <si>
    <t>48.02 ± 5.82</t>
  </si>
  <si>
    <t>47.50 [3.44]</t>
  </si>
  <si>
    <t>32.14 ± 5.22</t>
  </si>
  <si>
    <t>29.13 [4.52]</t>
  </si>
  <si>
    <t>45.22 ± 6.27</t>
  </si>
  <si>
    <t>45.03 [5.05]</t>
  </si>
  <si>
    <t>27.75 ± 15.21</t>
  </si>
  <si>
    <t>32.00 [25.14]</t>
  </si>
  <si>
    <t>22.54 ± 5.39</t>
  </si>
  <si>
    <t>24.16 [2.08]</t>
  </si>
  <si>
    <t>45.77 ± 10.77</t>
  </si>
  <si>
    <t>46.10 [8.51]</t>
  </si>
  <si>
    <t>38.31 ± 12.78</t>
  </si>
  <si>
    <t>41.80 [17.42]</t>
  </si>
  <si>
    <t>38.93 ± 6.81</t>
  </si>
  <si>
    <t>37.48 [8.34]</t>
  </si>
  <si>
    <t>S90_DSh_FE_V</t>
  </si>
  <si>
    <t>488.45 ± 65.88</t>
  </si>
  <si>
    <t>473.64 [71.09]</t>
  </si>
  <si>
    <t>557.00 ± 13.69</t>
  </si>
  <si>
    <t>549.10 [11.86]</t>
  </si>
  <si>
    <t>465.39 ± 79.59</t>
  </si>
  <si>
    <t>484.23 [103.67]</t>
  </si>
  <si>
    <t>433.02 ± 81.91</t>
  </si>
  <si>
    <t>449.20 [114.35]</t>
  </si>
  <si>
    <t>442.95 ± 40.44</t>
  </si>
  <si>
    <t>441.18 [23.74]</t>
  </si>
  <si>
    <t>529.40 ± 102.29</t>
  </si>
  <si>
    <t>497.60 [87.01]</t>
  </si>
  <si>
    <t>616.70 ± 143.51</t>
  </si>
  <si>
    <t>605.35 [169.23]</t>
  </si>
  <si>
    <t>456.42 ± 106.89</t>
  </si>
  <si>
    <t>473.94 [103.32]</t>
  </si>
  <si>
    <t>S90_DSh_FE_A</t>
  </si>
  <si>
    <t>-1180.43 ± 1623.39</t>
  </si>
  <si>
    <t>-1707.01 [2023.86]</t>
  </si>
  <si>
    <t>-3116.49 ± 2417.38</t>
  </si>
  <si>
    <t>-4512.16 [2093.51]</t>
  </si>
  <si>
    <t>-478.33 ± 1332.59</t>
  </si>
  <si>
    <t>-576.99 [2186.60]</t>
  </si>
  <si>
    <t>1404.31 ± 2580.24</t>
  </si>
  <si>
    <t>996.47 [3097.73]</t>
  </si>
  <si>
    <t>2124.74 ± 3418.34</t>
  </si>
  <si>
    <t>1855.03 [4612.39]</t>
  </si>
  <si>
    <t>-1155.13 ± 2989.63</t>
  </si>
  <si>
    <t>-529.99 [2192.21]</t>
  </si>
  <si>
    <t>-3072.12 ± 6291.25</t>
  </si>
  <si>
    <t>-1274.71 [6375.58]</t>
  </si>
  <si>
    <t>-673.88 ± 2251.73</t>
  </si>
  <si>
    <t>-708.05 [3513.38]</t>
  </si>
  <si>
    <t>S90_DSh_AA_Ang</t>
  </si>
  <si>
    <t>28.18 ± 4.23</t>
  </si>
  <si>
    <t>28.44 [2.09]</t>
  </si>
  <si>
    <t>28.03 ± 8.78</t>
  </si>
  <si>
    <t>22.97 [7.60]</t>
  </si>
  <si>
    <t>26.69 ± 7.11</t>
  </si>
  <si>
    <t>26.70 [14.04]</t>
  </si>
  <si>
    <t>29.90 ± 7.82</t>
  </si>
  <si>
    <t>28.10 [7.16]</t>
  </si>
  <si>
    <t>19.24 ± 4.22</t>
  </si>
  <si>
    <t>17.91 [5.84]</t>
  </si>
  <si>
    <t>29.00 ± 7.94</t>
  </si>
  <si>
    <t>27.78 [9.94]</t>
  </si>
  <si>
    <t>28.67 ± 10.13</t>
  </si>
  <si>
    <t>27.00 [2.25]</t>
  </si>
  <si>
    <t>27.23 ± 7.03</t>
  </si>
  <si>
    <t>28.47 [9.26]</t>
  </si>
  <si>
    <t>S90_DSh_AA_V</t>
  </si>
  <si>
    <t>24.51 ± 84.24</t>
  </si>
  <si>
    <t>28.50 [50.99]</t>
  </si>
  <si>
    <t>299.18 ± 201.53</t>
  </si>
  <si>
    <t>415.53 [174.53]</t>
  </si>
  <si>
    <t>79.21 ± 84.01</t>
  </si>
  <si>
    <t>110.80 [101.36]</t>
  </si>
  <si>
    <t>110.73 ± 73.29</t>
  </si>
  <si>
    <t>112.84 [78.17]</t>
  </si>
  <si>
    <t>116.40 ± 55.62</t>
  </si>
  <si>
    <t>130.56 [22.02]</t>
  </si>
  <si>
    <t>56.14 ± 137.82</t>
  </si>
  <si>
    <t>68.18 [198.20]</t>
  </si>
  <si>
    <t>244.31 ± 205.66</t>
  </si>
  <si>
    <t>146.34 [240.18]</t>
  </si>
  <si>
    <t>167.45 ± 100.20</t>
  </si>
  <si>
    <t>163.73 [110.07]</t>
  </si>
  <si>
    <t>S90_DSh_AA_A</t>
  </si>
  <si>
    <t>-2704.88 ± 788.56</t>
  </si>
  <si>
    <t>-2660.10 [1106.88]</t>
  </si>
  <si>
    <t>325.47 ± 3196.37</t>
  </si>
  <si>
    <t>2170.90 [2768.14]</t>
  </si>
  <si>
    <t>-1277.98 ± 1266.45</t>
  </si>
  <si>
    <t>-1742.83 [1273.17]</t>
  </si>
  <si>
    <t>-1881.10 ± 1544.48</t>
  </si>
  <si>
    <t>-1342.99 [2607.53]</t>
  </si>
  <si>
    <t>-433.96 ± 1486.93</t>
  </si>
  <si>
    <t>207.53 [2011.81]</t>
  </si>
  <si>
    <t>-3604.04 ± 1927.52</t>
  </si>
  <si>
    <t>-3415.50 [3123.36]</t>
  </si>
  <si>
    <t>-911.61 ± 3975.33</t>
  </si>
  <si>
    <t>115.06 [3679.85]</t>
  </si>
  <si>
    <t>-1591.59 ± 1687.49</t>
  </si>
  <si>
    <t>-1608.53 [3273.44]</t>
  </si>
  <si>
    <t>S90_DSh_IER_Ang</t>
  </si>
  <si>
    <t>13.07 ± 7.67</t>
  </si>
  <si>
    <t>10.91 [7.62]</t>
  </si>
  <si>
    <t>14.10 ± 14.05</t>
  </si>
  <si>
    <t>22.21 [12.17]</t>
  </si>
  <si>
    <t>10.56 ± 8.27</t>
  </si>
  <si>
    <t>11.98 [15.27]</t>
  </si>
  <si>
    <t>5.82 ± 4.57</t>
  </si>
  <si>
    <t>5.42 [7.41]</t>
  </si>
  <si>
    <t>6.97 ± 8.37</t>
  </si>
  <si>
    <t>10.17 [6.16]</t>
  </si>
  <si>
    <t>7.61 ± 10.04</t>
  </si>
  <si>
    <t>10.00 [9.11]</t>
  </si>
  <si>
    <t>16.02 ± 11.48</t>
  </si>
  <si>
    <t>17.18 [7.64]</t>
  </si>
  <si>
    <t>5.41 ± 10.78</t>
  </si>
  <si>
    <t>6.70 [14.22]</t>
  </si>
  <si>
    <t>S90_DSh_IER_V</t>
  </si>
  <si>
    <t>230.50 ± 91.29</t>
  </si>
  <si>
    <t>212.61 [105.82]</t>
  </si>
  <si>
    <t>-84.41 ± 237.32</t>
  </si>
  <si>
    <t>-221.43 [205.53]</t>
  </si>
  <si>
    <t>137.13 ± 128.00</t>
  </si>
  <si>
    <t>93.89 [199.24]</t>
  </si>
  <si>
    <t>158.36 ± 135.20</t>
  </si>
  <si>
    <t>147.33 [146.85]</t>
  </si>
  <si>
    <t>104.86 ± 154.77</t>
  </si>
  <si>
    <t>166.29 [90.12]</t>
  </si>
  <si>
    <t>298.19 ± 176.59</t>
  </si>
  <si>
    <t>323.88 [181.88]</t>
  </si>
  <si>
    <t>82.66 ± 251.15</t>
  </si>
  <si>
    <t>1.52 [305.40]</t>
  </si>
  <si>
    <t>43.78 ± 151.21</t>
  </si>
  <si>
    <t>5.99 [183.68]</t>
  </si>
  <si>
    <t>S90_DSh_IER_A</t>
  </si>
  <si>
    <t>2739.65 ± 2824.13</t>
  </si>
  <si>
    <t>3537.63 [2505.39]</t>
  </si>
  <si>
    <t>6398.34 ± 6028.80</t>
  </si>
  <si>
    <t>9879.07 [5221.09]</t>
  </si>
  <si>
    <t>2476.69 ± 4028.61</t>
  </si>
  <si>
    <t>2235.90 [3023.80]</t>
  </si>
  <si>
    <t>3000.30 ± 2142.74</t>
  </si>
  <si>
    <t>3161.48 [2403.49]</t>
  </si>
  <si>
    <t>-260.42 ± 2545.19</t>
  </si>
  <si>
    <t>-643.14 [1051.25]</t>
  </si>
  <si>
    <t>3009.82 ± 4042.81</t>
  </si>
  <si>
    <t>3492.87 [6456.76]</t>
  </si>
  <si>
    <t>7142.21 ± 4195.57</t>
  </si>
  <si>
    <t>6840.52 [2927.37]</t>
  </si>
  <si>
    <t>3226.36 ± 6687.60</t>
  </si>
  <si>
    <t>3541.08 [6923.65]</t>
  </si>
  <si>
    <t>REL_DSh_FE_Ang</t>
  </si>
  <si>
    <t>81.94 ± 12.31</t>
  </si>
  <si>
    <t>82.32 [15.42]</t>
  </si>
  <si>
    <t>60.26 ± 9.97</t>
  </si>
  <si>
    <t>54.51 [8.63]</t>
  </si>
  <si>
    <t>78.07 ± 8.46</t>
  </si>
  <si>
    <t>80.05 [9.58]</t>
  </si>
  <si>
    <t>76.77 ± 6.09</t>
  </si>
  <si>
    <t>75.63 [8.79]</t>
  </si>
  <si>
    <t>72.88 ± 15.44</t>
  </si>
  <si>
    <t>73.28 [22.88]</t>
  </si>
  <si>
    <t>76.23 ± 6.73</t>
  </si>
  <si>
    <t>78.83 [7.93]</t>
  </si>
  <si>
    <t>76.21 ± 21.21</t>
  </si>
  <si>
    <t>71.38 [27.57]</t>
  </si>
  <si>
    <t>69.87 ± 9.57</t>
  </si>
  <si>
    <t>67.46 [15.80]</t>
  </si>
  <si>
    <t>REL_DSh_FE_V</t>
  </si>
  <si>
    <t>433.34 ± 98.74</t>
  </si>
  <si>
    <t>417.72 [86.15]</t>
  </si>
  <si>
    <t>499.20 ± 93.81</t>
  </si>
  <si>
    <t>553.36 [81.24]</t>
  </si>
  <si>
    <t>391.81 ± 84.42</t>
  </si>
  <si>
    <t>390.56 [109.22]</t>
  </si>
  <si>
    <t>372.02 ± 85.68</t>
  </si>
  <si>
    <t>381.41 [96.21]</t>
  </si>
  <si>
    <t>311.95 ± 51.92</t>
  </si>
  <si>
    <t>331.21 [67.77]</t>
  </si>
  <si>
    <t>474.16 ± 40.79</t>
  </si>
  <si>
    <t>468.03 [47.62]</t>
  </si>
  <si>
    <t>547.19 ± 168.40</t>
  </si>
  <si>
    <t>522.72 [195.86]</t>
  </si>
  <si>
    <t>421.46 ± 82.20</t>
  </si>
  <si>
    <t>432.02 [81.96]</t>
  </si>
  <si>
    <t>REL_DSh_FE_A</t>
  </si>
  <si>
    <t>2501.63 ± 5891.53</t>
  </si>
  <si>
    <t>548.41 [4514.57]</t>
  </si>
  <si>
    <t>-242.22 ± 3373.87</t>
  </si>
  <si>
    <t>1705.69 [2921.86]</t>
  </si>
  <si>
    <t>271.19 ± 2203.22</t>
  </si>
  <si>
    <t>-270.76 [1768.10]</t>
  </si>
  <si>
    <t>2679.87 ± 3024.08</t>
  </si>
  <si>
    <t>2628.38 [4762.72]</t>
  </si>
  <si>
    <t>927.85 ± 3436.08</t>
  </si>
  <si>
    <t>-453.51 [5496.42]</t>
  </si>
  <si>
    <t>817.63 ± 5068.71</t>
  </si>
  <si>
    <t>160.52 [3364.57]</t>
  </si>
  <si>
    <t>65.86 ± 10440.75</t>
  </si>
  <si>
    <t>3722.30 [7622.30]</t>
  </si>
  <si>
    <t>2020.01 ± 2362.98</t>
  </si>
  <si>
    <t>2379.10 [2850.76]</t>
  </si>
  <si>
    <t>REL_DSh_AA_Ang</t>
  </si>
  <si>
    <t>25.89 ± 1.91</t>
  </si>
  <si>
    <t>26.19 [2.92]</t>
  </si>
  <si>
    <t>41.89 ± 3.13</t>
  </si>
  <si>
    <t>43.69 [2.71]</t>
  </si>
  <si>
    <t>28.03 ± 9.37</t>
  </si>
  <si>
    <t>29.46 [12.68]</t>
  </si>
  <si>
    <t>28.55 ± 7.28</t>
  </si>
  <si>
    <t>27.69 [6.44]</t>
  </si>
  <si>
    <t>23.29 ± 4.71</t>
  </si>
  <si>
    <t>21.89 [4.67]</t>
  </si>
  <si>
    <t>27.80 ± 10.30</t>
  </si>
  <si>
    <t>23.99 [11.99]</t>
  </si>
  <si>
    <t>37.82 ± 12.89</t>
  </si>
  <si>
    <t>40.09 [19.73]</t>
  </si>
  <si>
    <t>31.23 ± 11.44</t>
  </si>
  <si>
    <t>34.61 [12.44]</t>
  </si>
  <si>
    <t>REL_DSh_AA_V</t>
  </si>
  <si>
    <t>-64.77 ± 70.95</t>
  </si>
  <si>
    <t>-65.72 [108.51]</t>
  </si>
  <si>
    <t>161.52 ± 214.86</t>
  </si>
  <si>
    <t>285.57 [186.07]</t>
  </si>
  <si>
    <t>-29.38 ± 76.04</t>
  </si>
  <si>
    <t>-16.69 [56.00]</t>
  </si>
  <si>
    <t>-109.41 ± 93.55</t>
  </si>
  <si>
    <t>-83.14 [108.53]</t>
  </si>
  <si>
    <t>-17.13 ± 27.84</t>
  </si>
  <si>
    <t>-18.03 [16.83]</t>
  </si>
  <si>
    <t>-50.46 ± 62.26</t>
  </si>
  <si>
    <t>-39.47 [73.29]</t>
  </si>
  <si>
    <t>89.19 ± 258.37</t>
  </si>
  <si>
    <t>18.67 [360.92]</t>
  </si>
  <si>
    <t>-18.60 ± 128.46</t>
  </si>
  <si>
    <t>-6.26 [149.58]</t>
  </si>
  <si>
    <t>REL_DSh_AA_A</t>
  </si>
  <si>
    <t>-821.40 ± 2277.69</t>
  </si>
  <si>
    <t>-937.19 [2413.13]</t>
  </si>
  <si>
    <t>-5806.37 ± 2603.28</t>
  </si>
  <si>
    <t>-7309.38 [2254.51]</t>
  </si>
  <si>
    <t>-953.90 ± 1589.20</t>
  </si>
  <si>
    <t>-926.49 [1793.83]</t>
  </si>
  <si>
    <t>-478.27 ± 2300.17</t>
  </si>
  <si>
    <t>128.26 [2044.79]</t>
  </si>
  <si>
    <t>-740.33 ± 953.89</t>
  </si>
  <si>
    <t>-954.90 [1576.37]</t>
  </si>
  <si>
    <t>-441.14 ± 2594.20</t>
  </si>
  <si>
    <t>-538.10 [4926.67]</t>
  </si>
  <si>
    <t>-6166.83 ± 5020.78</t>
  </si>
  <si>
    <t>-5031.34 [4866.96]</t>
  </si>
  <si>
    <t>-1817.89 ± 1777.93</t>
  </si>
  <si>
    <t>-1615.90 [1801.99]</t>
  </si>
  <si>
    <t>REL_DSh_IER_Ang</t>
  </si>
  <si>
    <t>38.77 ± 11.58</t>
  </si>
  <si>
    <t>43.29 [12.47]</t>
  </si>
  <si>
    <t>24.06 ± 0.47</t>
  </si>
  <si>
    <t>24.33 [0.41]</t>
  </si>
  <si>
    <t>32.16 ± 13.71</t>
  </si>
  <si>
    <t>26.10 [22.01]</t>
  </si>
  <si>
    <t>45.86 ± 13.16</t>
  </si>
  <si>
    <t>47.41 [16.72]</t>
  </si>
  <si>
    <t>37.01 ± 18.13</t>
  </si>
  <si>
    <t>30.17 [10.84]</t>
  </si>
  <si>
    <t>30.31 ± 11.36</t>
  </si>
  <si>
    <t>29.50 [7.45]</t>
  </si>
  <si>
    <t>43.81 ± 25.45</t>
  </si>
  <si>
    <t>31.54 [41.72]</t>
  </si>
  <si>
    <t>25.98 ± 10.59</t>
  </si>
  <si>
    <t>23.64 [12.11]</t>
  </si>
  <si>
    <t>REL_DSh_IER_V</t>
  </si>
  <si>
    <t>306.27 ± 127.90</t>
  </si>
  <si>
    <t>287.53 [182.17]</t>
  </si>
  <si>
    <t>313.94 ± 182.86</t>
  </si>
  <si>
    <t>208.37 [158.36]</t>
  </si>
  <si>
    <t>315.95 ± 187.35</t>
  </si>
  <si>
    <t>312.81 [301.75]</t>
  </si>
  <si>
    <t>287.62 ± 133.82</t>
  </si>
  <si>
    <t>291.13 [111.34]</t>
  </si>
  <si>
    <t>290.43 ± 183.50</t>
  </si>
  <si>
    <t>331.07 [238.11]</t>
  </si>
  <si>
    <t>341.78 ± 184.18</t>
  </si>
  <si>
    <t>333.33 [292.31]</t>
  </si>
  <si>
    <t>544.39 ± 185.33</t>
  </si>
  <si>
    <t>515.64 [176.40]</t>
  </si>
  <si>
    <t>475.01 ± 231.20</t>
  </si>
  <si>
    <t>424.92 [355.90]</t>
  </si>
  <si>
    <t>REL_DSh_IER_A</t>
  </si>
  <si>
    <t>-4045.57 ± 9731.42</t>
  </si>
  <si>
    <t>-1897.84 [7155.83]</t>
  </si>
  <si>
    <t>154.64 ± 5680.48</t>
  </si>
  <si>
    <t>3434.26 [4919.44]</t>
  </si>
  <si>
    <t>-1292.16 ± 3726.20</t>
  </si>
  <si>
    <t>-2177.28 [4598.42]</t>
  </si>
  <si>
    <t>-7335.88 ± 6717.46</t>
  </si>
  <si>
    <t>-4848.42 [7236.52]</t>
  </si>
  <si>
    <t>-3543.69 ± 5484.65</t>
  </si>
  <si>
    <t>-1871.66 [8659.61]</t>
  </si>
  <si>
    <t>-3558.99 ± 6534.73</t>
  </si>
  <si>
    <t>-1309.22 [4599.53]</t>
  </si>
  <si>
    <t>2964.25 ± 15147.79</t>
  </si>
  <si>
    <t>-5968.52 [22192.74]</t>
  </si>
  <si>
    <t>845.45 ± 7343.14</t>
  </si>
  <si>
    <t>1943.46 [7205.71]</t>
  </si>
  <si>
    <t>ST_DWr_FE_Ang</t>
  </si>
  <si>
    <t>41.06 ± 18.61</t>
  </si>
  <si>
    <t>43.13 [28.11]</t>
  </si>
  <si>
    <t>43.41 ± 17.46</t>
  </si>
  <si>
    <t>33.33 [15.12]</t>
  </si>
  <si>
    <t>28.32 ± 30.46</t>
  </si>
  <si>
    <t>34.13 [42.52]</t>
  </si>
  <si>
    <t>44.32 ± 24.64</t>
  </si>
  <si>
    <t>43.94 [16.57]</t>
  </si>
  <si>
    <t>28.67 ± 20.79</t>
  </si>
  <si>
    <t>23.01 [8.62]</t>
  </si>
  <si>
    <t>27.86 ± 39.23</t>
  </si>
  <si>
    <t>20.68 [60.60]</t>
  </si>
  <si>
    <t>38.11 ± 19.43</t>
  </si>
  <si>
    <t>32.95 [25.07]</t>
  </si>
  <si>
    <t>29.25 ± 19.17</t>
  </si>
  <si>
    <t>31.38 [20.53]</t>
  </si>
  <si>
    <t>ST_DWr_FE_V</t>
  </si>
  <si>
    <t>6.72 ± 24.62</t>
  </si>
  <si>
    <t>11.41 [30.15]</t>
  </si>
  <si>
    <t>-9.83 ± 80.43</t>
  </si>
  <si>
    <t>36.61 [69.66]</t>
  </si>
  <si>
    <t>-5.28 ± 37.32</t>
  </si>
  <si>
    <t>-2.00 [44.56]</t>
  </si>
  <si>
    <t>-10.66 ± 69.41</t>
  </si>
  <si>
    <t>15.13 [85.50]</t>
  </si>
  <si>
    <t>-7.09 ± 52.92</t>
  </si>
  <si>
    <t>-30.96 [57.48]</t>
  </si>
  <si>
    <t>-10.76 ± 38.29</t>
  </si>
  <si>
    <t>-0.81 [34.22]</t>
  </si>
  <si>
    <t>-39.52 ± 69.26</t>
  </si>
  <si>
    <t>-37.06 [69.60]</t>
  </si>
  <si>
    <t>2.64 ± 41.10</t>
  </si>
  <si>
    <t>7.34 [39.87]</t>
  </si>
  <si>
    <t>ST_DWr_FE_A</t>
  </si>
  <si>
    <t>-654.50 ± 759.33</t>
  </si>
  <si>
    <t>-494.06 [291.72]</t>
  </si>
  <si>
    <t>-1070.62 ± 2622.38</t>
  </si>
  <si>
    <t>443.41 [2271.05]</t>
  </si>
  <si>
    <t>-372.88 ± 479.58</t>
  </si>
  <si>
    <t>-328.58 [548.57]</t>
  </si>
  <si>
    <t>-1504.66 ± 1084.03</t>
  </si>
  <si>
    <t>-1595.91 [1423.72]</t>
  </si>
  <si>
    <t>-313.33 ± 1037.34</t>
  </si>
  <si>
    <t>-62.75 [1556.39]</t>
  </si>
  <si>
    <t>-111.04 ± 394.24</t>
  </si>
  <si>
    <t>-87.27 [451.91]</t>
  </si>
  <si>
    <t>-886.70 ± 2219.34</t>
  </si>
  <si>
    <t>104.45 [2374.46]</t>
  </si>
  <si>
    <t>-438.45 ± 579.95</t>
  </si>
  <si>
    <t>-309.06 [619.14]</t>
  </si>
  <si>
    <t>S90_DWr_FE_Ang</t>
  </si>
  <si>
    <t>10.79 ± 12.17</t>
  </si>
  <si>
    <t>9.06 [15.95]</t>
  </si>
  <si>
    <t>14.96 ± 3.44</t>
  </si>
  <si>
    <t>16.95 [2.98]</t>
  </si>
  <si>
    <t>2.45 ± 12.65</t>
  </si>
  <si>
    <t>1.56 [14.17]</t>
  </si>
  <si>
    <t>10.11 ± 6.61</t>
  </si>
  <si>
    <t>10.12 [9.30]</t>
  </si>
  <si>
    <t>13.35 ± 15.45</t>
  </si>
  <si>
    <t>8.39 [13.43]</t>
  </si>
  <si>
    <t>1.68 ± 11.71</t>
  </si>
  <si>
    <t>3.18 [12.04]</t>
  </si>
  <si>
    <t>12.40 ± 12.85</t>
  </si>
  <si>
    <t>10.85 [16.03]</t>
  </si>
  <si>
    <t>0.98 ± 12.94</t>
  </si>
  <si>
    <t>-1.90 [17.52]</t>
  </si>
  <si>
    <t>S90_DWr_FE_V</t>
  </si>
  <si>
    <t>-313.60 ± 138.68</t>
  </si>
  <si>
    <t>-305.58 [188.64]</t>
  </si>
  <si>
    <t>-569.17 ± 196.10</t>
  </si>
  <si>
    <t>-682.39 [169.83]</t>
  </si>
  <si>
    <t>-174.24 ± 131.23</t>
  </si>
  <si>
    <t>-136.39 [143.76]</t>
  </si>
  <si>
    <t>-85.43 ± 101.25</t>
  </si>
  <si>
    <t>-86.42 [74.86]</t>
  </si>
  <si>
    <t>-36.90 ± 115.65</t>
  </si>
  <si>
    <t>-49.48 [59.21]</t>
  </si>
  <si>
    <t>-259.17 ± 166.42</t>
  </si>
  <si>
    <t>-219.58 [249.52]</t>
  </si>
  <si>
    <t>-410.38 ± 263.75</t>
  </si>
  <si>
    <t>-322.90 [364.91]</t>
  </si>
  <si>
    <t>-167.76 ± 85.70</t>
  </si>
  <si>
    <t>-190.73 [90.47]</t>
  </si>
  <si>
    <t>S90_DWr_FE_A</t>
  </si>
  <si>
    <t>-5936.67 ± 2051.91</t>
  </si>
  <si>
    <t>-6342.59 [3241.29]</t>
  </si>
  <si>
    <t>-5962.60 ± 2903.24</t>
  </si>
  <si>
    <t>-7638.79 [2514.28]</t>
  </si>
  <si>
    <t>-4380.67 ± 3512.39</t>
  </si>
  <si>
    <t>-3615.25 [3385.02]</t>
  </si>
  <si>
    <t>-1893.57 ± 2846.74</t>
  </si>
  <si>
    <t>-1132.58 [4187.68]</t>
  </si>
  <si>
    <t>-1457.99 ± 2044.96</t>
  </si>
  <si>
    <t>-783.98 [1285.23]</t>
  </si>
  <si>
    <t>-4310.13 ± 4479.64</t>
  </si>
  <si>
    <t>-2627.96 [6788.34]</t>
  </si>
  <si>
    <t>-5409.25 ± 3655.02</t>
  </si>
  <si>
    <t>-6397.62 [2395.41]</t>
  </si>
  <si>
    <t>-4338.77 ± 3589.62</t>
  </si>
  <si>
    <t>-5193.66 [6272.71]</t>
  </si>
  <si>
    <t>REL_DWr_FE_Ang</t>
  </si>
  <si>
    <t>-28.78 ± 8.19</t>
  </si>
  <si>
    <t>-26.58 [10.28]</t>
  </si>
  <si>
    <t>-20.10 ± 2.63</t>
  </si>
  <si>
    <t>-21.62 [2.28]</t>
  </si>
  <si>
    <t>-24.59 ± 9.53</t>
  </si>
  <si>
    <t>-23.00 [10.26]</t>
  </si>
  <si>
    <t>-27.84 ± 16.68</t>
  </si>
  <si>
    <t>-32.32 [18.85]</t>
  </si>
  <si>
    <t>-27.89 ± 14.32</t>
  </si>
  <si>
    <t>-33.56 [17.83]</t>
  </si>
  <si>
    <t>-19.10 ± 10.52</t>
  </si>
  <si>
    <t>-21.38 [13.64]</t>
  </si>
  <si>
    <t>-26.26 ± 12.97</t>
  </si>
  <si>
    <t>-26.09 [7.04]</t>
  </si>
  <si>
    <t>-23.18 ± 12.36</t>
  </si>
  <si>
    <t>-25.59 [9.88]</t>
  </si>
  <si>
    <t>REL_DWr_FE_V</t>
  </si>
  <si>
    <t>-456.60 ± 193.63</t>
  </si>
  <si>
    <t>-503.77 [64.24]</t>
  </si>
  <si>
    <t>-670.80 ± 35.58</t>
  </si>
  <si>
    <t>-691.34 [30.81]</t>
  </si>
  <si>
    <t>-326.01 ± 249.98</t>
  </si>
  <si>
    <t>-284.44 [256.98]</t>
  </si>
  <si>
    <t>-449.44 ± 149.26</t>
  </si>
  <si>
    <t>-376.15 [161.07]</t>
  </si>
  <si>
    <t>-467.95 ± 253.41</t>
  </si>
  <si>
    <t>-376.65 [392.55]</t>
  </si>
  <si>
    <t>-381.12 ± 240.38</t>
  </si>
  <si>
    <t>-495.35 [466.08]</t>
  </si>
  <si>
    <t>-486.97 ± 230.87</t>
  </si>
  <si>
    <t>-389.04 [406.96]</t>
  </si>
  <si>
    <t>-380.02 ± 175.21</t>
  </si>
  <si>
    <t>-356.75 [250.78]</t>
  </si>
  <si>
    <t>REL_DWr_FE_A</t>
  </si>
  <si>
    <t>6769.34 ± 8331.11</t>
  </si>
  <si>
    <t>4465.20 [10962.99]</t>
  </si>
  <si>
    <t>2870.06 ± 2451.00</t>
  </si>
  <si>
    <t>4285.14 [2122.63]</t>
  </si>
  <si>
    <t>4402.29 ± 6158.46</t>
  </si>
  <si>
    <t>3574.66 [8390.80]</t>
  </si>
  <si>
    <t>4113.82 ± 4867.21</t>
  </si>
  <si>
    <t>3179.94 [7908.62]</t>
  </si>
  <si>
    <t>3425.12 ± 7619.21</t>
  </si>
  <si>
    <t>679.55 [5148.27]</t>
  </si>
  <si>
    <t>382.05 ± 5636.00</t>
  </si>
  <si>
    <t>975.11 [7581.49]</t>
  </si>
  <si>
    <t>9467.50 ± 7645.07</t>
  </si>
  <si>
    <t>8481.65 [12732.52]</t>
  </si>
  <si>
    <t>3207.22 ± 6274.76</t>
  </si>
  <si>
    <t>2416.70 [6059.61]</t>
  </si>
  <si>
    <t>ST_DHp_FE_Ang</t>
  </si>
  <si>
    <t>46.71 ± 5.63</t>
  </si>
  <si>
    <t>45.54 [1.98]</t>
  </si>
  <si>
    <t>63.53 ± 19.50</t>
  </si>
  <si>
    <t>52.27 [16.89]</t>
  </si>
  <si>
    <t>42.93 ± 10.31</t>
  </si>
  <si>
    <t>42.86 [17.58]</t>
  </si>
  <si>
    <t>50.22 ± 17.50</t>
  </si>
  <si>
    <t>41.86 [29.00]</t>
  </si>
  <si>
    <t>49.31 ± 16.26</t>
  </si>
  <si>
    <t>48.67 [23.80]</t>
  </si>
  <si>
    <t>50.43 ± 10.33</t>
  </si>
  <si>
    <t>49.15 [11.14]</t>
  </si>
  <si>
    <t>64.94 ± 11.72</t>
  </si>
  <si>
    <t>62.50 [12.26]</t>
  </si>
  <si>
    <t>49.46 ± 12.15</t>
  </si>
  <si>
    <t>48.78 [21.30]</t>
  </si>
  <si>
    <t>ST_DHp_FE_V</t>
  </si>
  <si>
    <t>55.22 ± 51.41</t>
  </si>
  <si>
    <t>34.93 [74.85]</t>
  </si>
  <si>
    <t>1.05 ± 3.89</t>
  </si>
  <si>
    <t>3.29 [3.37]</t>
  </si>
  <si>
    <t>29.52 ± 32.28</t>
  </si>
  <si>
    <t>22.79 [40.38]</t>
  </si>
  <si>
    <t>19.65 ± 53.57</t>
  </si>
  <si>
    <t>9.16 [34.39]</t>
  </si>
  <si>
    <t>-23.64 ± 16.48</t>
  </si>
  <si>
    <t>-25.13 [15.68]</t>
  </si>
  <si>
    <t>55.36 ± 43.99</t>
  </si>
  <si>
    <t>42.34 [71.88]</t>
  </si>
  <si>
    <t>34.65 ± 74.16</t>
  </si>
  <si>
    <t>7.76 [59.89]</t>
  </si>
  <si>
    <t>46.22 ± 32.61</t>
  </si>
  <si>
    <t>36.97 [41.14]</t>
  </si>
  <si>
    <t>ST_DHp_FE_A</t>
  </si>
  <si>
    <t>2.10 ± 233.65</t>
  </si>
  <si>
    <t>103.34 [102.36]</t>
  </si>
  <si>
    <t>-219.25 ± 142.24</t>
  </si>
  <si>
    <t>-137.13 [123.18]</t>
  </si>
  <si>
    <t>70.36 ± 181.03</t>
  </si>
  <si>
    <t>51.61 [156.53]</t>
  </si>
  <si>
    <t>-316.55 ± 162.87</t>
  </si>
  <si>
    <t>-299.84 [274.25]</t>
  </si>
  <si>
    <t>-342.34 ± 217.87</t>
  </si>
  <si>
    <t>-275.58 [125.95]</t>
  </si>
  <si>
    <t>225.60 ± 354.61</t>
  </si>
  <si>
    <t>116.89 [143.59]</t>
  </si>
  <si>
    <t>-264.81 ± 263.83</t>
  </si>
  <si>
    <t>-171.37 [270.21]</t>
  </si>
  <si>
    <t>26.33 ± 192.24</t>
  </si>
  <si>
    <t>78.12 [238.76]</t>
  </si>
  <si>
    <t>ST_DHp_AA_Ang</t>
  </si>
  <si>
    <t>1.82 ± 3.08</t>
  </si>
  <si>
    <t>2.14 [4.35]</t>
  </si>
  <si>
    <t>1.23 ± 5.19</t>
  </si>
  <si>
    <t>-1.77 [4.50]</t>
  </si>
  <si>
    <t>2.88 ± 3.96</t>
  </si>
  <si>
    <t>1.27 [3.23]</t>
  </si>
  <si>
    <t>5.84 ± 4.86</t>
  </si>
  <si>
    <t>5.06 [2.99]</t>
  </si>
  <si>
    <t>2.71 ± 5.50</t>
  </si>
  <si>
    <t>3.16 [5.70]</t>
  </si>
  <si>
    <t>1.86 ± 5.24</t>
  </si>
  <si>
    <t>0.19 [6.96]</t>
  </si>
  <si>
    <t>1.57 ± 8.35</t>
  </si>
  <si>
    <t>-2.80 [13.00]</t>
  </si>
  <si>
    <t>1.82 ± 2.75</t>
  </si>
  <si>
    <t>2.66 [2.10]</t>
  </si>
  <si>
    <t>ST_DHp_AA_V</t>
  </si>
  <si>
    <t>3.22 ± 7.47</t>
  </si>
  <si>
    <t>2.39 [10.45]</t>
  </si>
  <si>
    <t>7.89 ± 8.42</t>
  </si>
  <si>
    <t>12.75 [7.29]</t>
  </si>
  <si>
    <t>10.99 ± 8.48</t>
  </si>
  <si>
    <t>10.83 [17.34]</t>
  </si>
  <si>
    <t>3.99 ± 5.83</t>
  </si>
  <si>
    <t>3.36 [8.14]</t>
  </si>
  <si>
    <t>10.59 ± 10.39</t>
  </si>
  <si>
    <t>10.25 [9.63]</t>
  </si>
  <si>
    <t>6.59 ± 9.23</t>
  </si>
  <si>
    <t>11.06 [17.18]</t>
  </si>
  <si>
    <t>22.72 ± 14.86</t>
  </si>
  <si>
    <t>23.07 [15.86]</t>
  </si>
  <si>
    <t>11.33 ± 11.66</t>
  </si>
  <si>
    <t>10.93 [16.92]</t>
  </si>
  <si>
    <t>ST_DHp_AA_A</t>
  </si>
  <si>
    <t>181.72 ± 206.81</t>
  </si>
  <si>
    <t>84.91 [239.42]</t>
  </si>
  <si>
    <t>301.68 ± 200.83</t>
  </si>
  <si>
    <t>417.63 [173.92]</t>
  </si>
  <si>
    <t>140.52 ± 149.16</t>
  </si>
  <si>
    <t>69.65 [115.13]</t>
  </si>
  <si>
    <t>147.72 ± 237.90</t>
  </si>
  <si>
    <t>46.95 [76.91]</t>
  </si>
  <si>
    <t>-7.07 ± 236.60</t>
  </si>
  <si>
    <t>87.26 [22.64]</t>
  </si>
  <si>
    <t>92.24 ± 109.52</t>
  </si>
  <si>
    <t>136.47 [153.44]</t>
  </si>
  <si>
    <t>523.80 ± 341.15</t>
  </si>
  <si>
    <t>417.19 [423.12]</t>
  </si>
  <si>
    <t>267.15 ± 283.66</t>
  </si>
  <si>
    <t>146.28 [261.46]</t>
  </si>
  <si>
    <t>ST_DHp_IER_Ang</t>
  </si>
  <si>
    <t>6.84 ± 8.63</t>
  </si>
  <si>
    <t>4.41 [13.01]</t>
  </si>
  <si>
    <t>4.37 ± 0.23</t>
  </si>
  <si>
    <t>4.24 [0.20]</t>
  </si>
  <si>
    <t>7.54 ± 5.56</t>
  </si>
  <si>
    <t>8.38 [8.48]</t>
  </si>
  <si>
    <t>3.65 ± 4.47</t>
  </si>
  <si>
    <t>3.89 [5.24]</t>
  </si>
  <si>
    <t>2.94 ± 11.50</t>
  </si>
  <si>
    <t>7.13 [12.24]</t>
  </si>
  <si>
    <t>8.83 ± 6.03</t>
  </si>
  <si>
    <t>9.49 [8.65]</t>
  </si>
  <si>
    <t>6.14 ± 7.03</t>
  </si>
  <si>
    <t>3.97 [5.10]</t>
  </si>
  <si>
    <t>8.13 ± 7.29</t>
  </si>
  <si>
    <t>9.34 [5.86]</t>
  </si>
  <si>
    <t>ST_DHp_IER_V</t>
  </si>
  <si>
    <t>-9.57 ± 17.23</t>
  </si>
  <si>
    <t>-8.74 [14.05]</t>
  </si>
  <si>
    <t>-13.84 ± 8.41</t>
  </si>
  <si>
    <t>-18.69 [7.28]</t>
  </si>
  <si>
    <t>-3.74 ± 10.00</t>
  </si>
  <si>
    <t>-3.22 [17.69]</t>
  </si>
  <si>
    <t>-2.96 ± 18.47</t>
  </si>
  <si>
    <t>-0.35 [11.45]</t>
  </si>
  <si>
    <t>3.82 ± 2.50</t>
  </si>
  <si>
    <t>3.93 [1.56]</t>
  </si>
  <si>
    <t>-6.38 ± 14.25</t>
  </si>
  <si>
    <t>-0.32 [22.35]</t>
  </si>
  <si>
    <t>-3.05 ± 11.99</t>
  </si>
  <si>
    <t>-2.70 [13.86]</t>
  </si>
  <si>
    <t>4.16 ± 12.90</t>
  </si>
  <si>
    <t>0.94 [9.98]</t>
  </si>
  <si>
    <t>ST_DHp_IER_A</t>
  </si>
  <si>
    <t>-99.10 ± 180.27</t>
  </si>
  <si>
    <t>-21.67 [137.26]</t>
  </si>
  <si>
    <t>-2.11 ± 116.36</t>
  </si>
  <si>
    <t>65.07 [100.77]</t>
  </si>
  <si>
    <t>-27.43 ± 204.85</t>
  </si>
  <si>
    <t>-80.54 [151.93]</t>
  </si>
  <si>
    <t>-57.54 ± 81.77</t>
  </si>
  <si>
    <t>-72.58 [80.03]</t>
  </si>
  <si>
    <t>-98.74 ± 272.95</t>
  </si>
  <si>
    <t>-63.48 [182.61]</t>
  </si>
  <si>
    <t>-42.84 ± 301.04</t>
  </si>
  <si>
    <t>-105.93 [313.50]</t>
  </si>
  <si>
    <t>458.45 ± 651.27</t>
  </si>
  <si>
    <t>255.41 [822.89]</t>
  </si>
  <si>
    <t>33.55 ± 376.13</t>
  </si>
  <si>
    <t>-43.72 [310.29]</t>
  </si>
  <si>
    <t>S90_DHp_FE_Ang</t>
  </si>
  <si>
    <t>44.06 ± 6.45</t>
  </si>
  <si>
    <t>45.93 [8.12]</t>
  </si>
  <si>
    <t>46.40 ± 12.50</t>
  </si>
  <si>
    <t>39.18 [10.82]</t>
  </si>
  <si>
    <t>41.85 ± 11.96</t>
  </si>
  <si>
    <t>42.69 [20.49]</t>
  </si>
  <si>
    <t>32.38 ± 8.32</t>
  </si>
  <si>
    <t>30.05 [12.01]</t>
  </si>
  <si>
    <t>26.72 ± 12.99</t>
  </si>
  <si>
    <t>19.39 [21.70]</t>
  </si>
  <si>
    <t>48.41 ± 15.84</t>
  </si>
  <si>
    <t>52.06 [25.24]</t>
  </si>
  <si>
    <t>41.76 ± 10.90</t>
  </si>
  <si>
    <t>40.41 [9.59]</t>
  </si>
  <si>
    <t>42.51 ± 10.42</t>
  </si>
  <si>
    <t>39.64 [18.75]</t>
  </si>
  <si>
    <t>S90_DHp_FE_V</t>
  </si>
  <si>
    <t>-46.74 ± 35.05</t>
  </si>
  <si>
    <t>-42.68 [32.77]</t>
  </si>
  <si>
    <t>-76.30 ± 39.42</t>
  </si>
  <si>
    <t>-53.54 [34.14]</t>
  </si>
  <si>
    <t>-44.83 ± 25.48</t>
  </si>
  <si>
    <t>-48.46 [31.29]</t>
  </si>
  <si>
    <t>-118.23 ± 44.56</t>
  </si>
  <si>
    <t>-118.55 [53.69]</t>
  </si>
  <si>
    <t>-118.07 ± 41.38</t>
  </si>
  <si>
    <t>-130.30 [6.24]</t>
  </si>
  <si>
    <t>-117.10 ± 36.74</t>
  </si>
  <si>
    <t>-134.82 [43.31]</t>
  </si>
  <si>
    <t>-134.56 ± 33.99</t>
  </si>
  <si>
    <t>-113.57 [56.78]</t>
  </si>
  <si>
    <t>-114.86 ± 50.69</t>
  </si>
  <si>
    <t>-105.88 [75.67]</t>
  </si>
  <si>
    <t>S90_DHp_FE_A</t>
  </si>
  <si>
    <t>570.38 ± 333.57</t>
  </si>
  <si>
    <t>526.51 [485.58]</t>
  </si>
  <si>
    <t>692.01 ± 192.67</t>
  </si>
  <si>
    <t>803.25 [166.86]</t>
  </si>
  <si>
    <t>327.53 ± 243.41</t>
  </si>
  <si>
    <t>312.63 [404.45]</t>
  </si>
  <si>
    <t>262.51 ± 429.21</t>
  </si>
  <si>
    <t>154.24 [572.29]</t>
  </si>
  <si>
    <t>58.90 ± 217.95</t>
  </si>
  <si>
    <t>51.99 [60.49]</t>
  </si>
  <si>
    <t>821.36 ± 407.12</t>
  </si>
  <si>
    <t>867.79 [695.98]</t>
  </si>
  <si>
    <t>1618.68 ± 696.52</t>
  </si>
  <si>
    <t>1904.78 [980.69]</t>
  </si>
  <si>
    <t>599.76 ± 359.02</t>
  </si>
  <si>
    <t>577.02 [432.28]</t>
  </si>
  <si>
    <t>S90_DHp_AA_Ang</t>
  </si>
  <si>
    <t>8.83 ± 5.17</t>
  </si>
  <si>
    <t>8.18 [4.48]</t>
  </si>
  <si>
    <t>9.96 ± 2.37</t>
  </si>
  <si>
    <t>11.32 [2.05]</t>
  </si>
  <si>
    <t>9.58 ± 7.29</t>
  </si>
  <si>
    <t>6.72 [9.14]</t>
  </si>
  <si>
    <t>8.14 ± 3.49</t>
  </si>
  <si>
    <t>6.72 [4.08]</t>
  </si>
  <si>
    <t>6.08 ± 4.38</t>
  </si>
  <si>
    <t>6.53 [4.17]</t>
  </si>
  <si>
    <t>11.27 ± 9.92</t>
  </si>
  <si>
    <t>6.85 [13.74]</t>
  </si>
  <si>
    <t>15.52 ± 5.54</t>
  </si>
  <si>
    <t>18.47 [5.97]</t>
  </si>
  <si>
    <t>11.01 ± 4.75</t>
  </si>
  <si>
    <t>10.16 [7.25]</t>
  </si>
  <si>
    <t>S90_DHp_AA_V</t>
  </si>
  <si>
    <t>-13.18 ± 13.59</t>
  </si>
  <si>
    <t>-9.56 [19.58]</t>
  </si>
  <si>
    <t>1.86 ± 19.15</t>
  </si>
  <si>
    <t>12.92 [16.58]</t>
  </si>
  <si>
    <t>-5.66 ± 11.07</t>
  </si>
  <si>
    <t>-5.32 [9.95]</t>
  </si>
  <si>
    <t>-21.48 ± 22.22</t>
  </si>
  <si>
    <t>-25.76 [21.17]</t>
  </si>
  <si>
    <t>-6.74 ± 18.65</t>
  </si>
  <si>
    <t>3.00 [26.82]</t>
  </si>
  <si>
    <t>-12.41 ± 24.27</t>
  </si>
  <si>
    <t>-4.82 [15.18]</t>
  </si>
  <si>
    <t>-4.55 ± 17.74</t>
  </si>
  <si>
    <t>2.49 [20.26]</t>
  </si>
  <si>
    <t>-14.81 ± 24.04</t>
  </si>
  <si>
    <t>-4.59 [31.32]</t>
  </si>
  <si>
    <t>S90_DHp_AA_A</t>
  </si>
  <si>
    <t>-71.52 ± 251.11</t>
  </si>
  <si>
    <t>-8.36 [311.55]</t>
  </si>
  <si>
    <t>-40.56 ± 110.48</t>
  </si>
  <si>
    <t>23.23 [95.67]</t>
  </si>
  <si>
    <t>14.03 ± 225.07</t>
  </si>
  <si>
    <t>-80.13 [277.16]</t>
  </si>
  <si>
    <t>-62.04 ± 264.21</t>
  </si>
  <si>
    <t>-33.77 [152.20]</t>
  </si>
  <si>
    <t>-41.18 ± 165.78</t>
  </si>
  <si>
    <t>-98.45 [185.11]</t>
  </si>
  <si>
    <t>-29.65 ± 555.49</t>
  </si>
  <si>
    <t>-192.80 [961.67]</t>
  </si>
  <si>
    <t>39.59 ± 338.38</t>
  </si>
  <si>
    <t>-153.08 [514.04]</t>
  </si>
  <si>
    <t>-182.06 ± 390.99</t>
  </si>
  <si>
    <t>-133.18 [257.19]</t>
  </si>
  <si>
    <t>S90_DHp_IER_Ang</t>
  </si>
  <si>
    <t>5.13 ± 8.97</t>
  </si>
  <si>
    <t>7.36 [13.94]</t>
  </si>
  <si>
    <t>2.59 ± 1.00</t>
  </si>
  <si>
    <t>3.17 [0.87]</t>
  </si>
  <si>
    <t>4.82 ± 5.71</t>
  </si>
  <si>
    <t>6.36 [4.83]</t>
  </si>
  <si>
    <t>1.53 ± 4.49</t>
  </si>
  <si>
    <t>1.67 [6.43]</t>
  </si>
  <si>
    <t>2.74 ± 6.64</t>
  </si>
  <si>
    <t>3.73 [5.75]</t>
  </si>
  <si>
    <t>2.50 ± 8.82</t>
  </si>
  <si>
    <t>5.19 [10.12]</t>
  </si>
  <si>
    <t>3.85 ± 5.85</t>
  </si>
  <si>
    <t>1.63 [3.28]</t>
  </si>
  <si>
    <t>2.14 ± 5.82</t>
  </si>
  <si>
    <t>2.14 [9.69]</t>
  </si>
  <si>
    <t>S90_DHp_IER_V</t>
  </si>
  <si>
    <t>-10.10 ± 14.76</t>
  </si>
  <si>
    <t>-5.81 [16.47]</t>
  </si>
  <si>
    <t>25.54 ± 17.91</t>
  </si>
  <si>
    <t>35.88 [15.51]</t>
  </si>
  <si>
    <t>-12.02 ± 36.95</t>
  </si>
  <si>
    <t>-13.68 [42.18]</t>
  </si>
  <si>
    <t>-3.05 ± 27.21</t>
  </si>
  <si>
    <t>6.17 [43.43]</t>
  </si>
  <si>
    <t>-0.66 ± 35.53</t>
  </si>
  <si>
    <t>-1.60 [29.51]</t>
  </si>
  <si>
    <t>-6.89 ± 48.91</t>
  </si>
  <si>
    <t>-1.72 [51.85]</t>
  </si>
  <si>
    <t>-26.42 ± 32.86</t>
  </si>
  <si>
    <t>-8.49 [34.13]</t>
  </si>
  <si>
    <t>-34.07 ± 46.22</t>
  </si>
  <si>
    <t>-28.20 [43.66]</t>
  </si>
  <si>
    <t>S90_DHp_IER_A</t>
  </si>
  <si>
    <t>164.74 ± 337.39</t>
  </si>
  <si>
    <t>236.99 [516.98]</t>
  </si>
  <si>
    <t>-68.23 ± 401.29</t>
  </si>
  <si>
    <t>-299.92 [347.53]</t>
  </si>
  <si>
    <t>142.25 ± 284.67</t>
  </si>
  <si>
    <t>108.19 [365.23]</t>
  </si>
  <si>
    <t>363.11 ± 415.49</t>
  </si>
  <si>
    <t>284.69 [424.50]</t>
  </si>
  <si>
    <t>-64.48 ± 233.92</t>
  </si>
  <si>
    <t>-13.77 [402.18]</t>
  </si>
  <si>
    <t>813.22 ± 858.25</t>
  </si>
  <si>
    <t>705.81 [370.66]</t>
  </si>
  <si>
    <t>334.30 ± 755.39</t>
  </si>
  <si>
    <t>12.37 [616.57]</t>
  </si>
  <si>
    <t>579.02 ± 380.40</t>
  </si>
  <si>
    <t>564.85 [682.91]</t>
  </si>
  <si>
    <t>REL_DHp_FE_Ang</t>
  </si>
  <si>
    <t>42.71 ± 7.64</t>
  </si>
  <si>
    <t>46.46 [11.14]</t>
  </si>
  <si>
    <t>43.05 ± 9.71</t>
  </si>
  <si>
    <t>37.44 [8.41]</t>
  </si>
  <si>
    <t>39.43 ± 11.48</t>
  </si>
  <si>
    <t>38.86 [17.47]</t>
  </si>
  <si>
    <t>21.53 ± 7.21</t>
  </si>
  <si>
    <t>23.62 [7.05]</t>
  </si>
  <si>
    <t>15.69 ± 13.22</t>
  </si>
  <si>
    <t>14.94 [24.79]</t>
  </si>
  <si>
    <t>43.19 ± 16.28</t>
  </si>
  <si>
    <t>43.57 [28.07]</t>
  </si>
  <si>
    <t>36.44 ± 12.27</t>
  </si>
  <si>
    <t>35.64 [7.17]</t>
  </si>
  <si>
    <t>36.33 ± 7.97</t>
  </si>
  <si>
    <t>35.91 [11.86]</t>
  </si>
  <si>
    <t>REL_DHp_FE_V</t>
  </si>
  <si>
    <t>-4.76 ± 19.70</t>
  </si>
  <si>
    <t>-4.36 [22.70]</t>
  </si>
  <si>
    <t>-37.60 ± 35.39</t>
  </si>
  <si>
    <t>-17.17 [30.65]</t>
  </si>
  <si>
    <t>-20.52 ± 22.83</t>
  </si>
  <si>
    <t>-20.74 [25.85]</t>
  </si>
  <si>
    <t>-64.21 ± 24.44</t>
  </si>
  <si>
    <t>-48.62 [29.78]</t>
  </si>
  <si>
    <t>-45.66 ± 29.11</t>
  </si>
  <si>
    <t>-44.48 [16.36]</t>
  </si>
  <si>
    <t>-60.31 ± 35.28</t>
  </si>
  <si>
    <t>-49.59 [50.18]</t>
  </si>
  <si>
    <t>-37.70 ± 34.02</t>
  </si>
  <si>
    <t>-37.73 [28.82]</t>
  </si>
  <si>
    <t>-52.08 ± 22.00</t>
  </si>
  <si>
    <t>-55.39 [32.14]</t>
  </si>
  <si>
    <t>REL_DHp_FE_A</t>
  </si>
  <si>
    <t>96.40 ± 376.04</t>
  </si>
  <si>
    <t>262.52 [373.49]</t>
  </si>
  <si>
    <t>507.36 ± 369.13</t>
  </si>
  <si>
    <t>720.48 [319.68]</t>
  </si>
  <si>
    <t>138.07 ± 266.89</t>
  </si>
  <si>
    <t>216.18 [334.26]</t>
  </si>
  <si>
    <t>-59.46 ± 347.42</t>
  </si>
  <si>
    <t>136.11 [450.81]</t>
  </si>
  <si>
    <t>377.97 ± 240.26</t>
  </si>
  <si>
    <t>516.87 [445.60]</t>
  </si>
  <si>
    <t>661.66 ± 610.62</t>
  </si>
  <si>
    <t>705.51 [185.46]</t>
  </si>
  <si>
    <t>337.43 ± 864.31</t>
  </si>
  <si>
    <t>465.59 [871.56]</t>
  </si>
  <si>
    <t>500.33 ± 804.38</t>
  </si>
  <si>
    <t>509.93 [1014.95]</t>
  </si>
  <si>
    <t>REL_DHp_AA_Ang</t>
  </si>
  <si>
    <t>8.09 ± 5.99</t>
  </si>
  <si>
    <t>7.44 [5.43]</t>
  </si>
  <si>
    <t>10.14 ± 3.22</t>
  </si>
  <si>
    <t>12.00 [2.79]</t>
  </si>
  <si>
    <t>9.18 ± 7.18</t>
  </si>
  <si>
    <t>6.81 [8.30]</t>
  </si>
  <si>
    <t>6.10 ± 2.09</t>
  </si>
  <si>
    <t>6.78 [3.37]</t>
  </si>
  <si>
    <t>5.57 ± 3.85</t>
  </si>
  <si>
    <t>7.04 [3.60]</t>
  </si>
  <si>
    <t>10.78 ± 9.57</t>
  </si>
  <si>
    <t>7.46 [11.86]</t>
  </si>
  <si>
    <t>15.29 ± 4.97</t>
  </si>
  <si>
    <t>16.60 [6.63]</t>
  </si>
  <si>
    <t>9.92 ± 4.59</t>
  </si>
  <si>
    <t>8.66 [6.92]</t>
  </si>
  <si>
    <t>REL_DHp_AA_V</t>
  </si>
  <si>
    <t>-1.53 ± 6.04</t>
  </si>
  <si>
    <t>-1.50 [2.25]</t>
  </si>
  <si>
    <t>9.97 ± 8.48</t>
  </si>
  <si>
    <t>14.86 [7.34]</t>
  </si>
  <si>
    <t>-3.58 ± 12.11</t>
  </si>
  <si>
    <t>-4.44 [17.22]</t>
  </si>
  <si>
    <t>-11.88 ± 9.22</t>
  </si>
  <si>
    <t>-12.60 [9.86]</t>
  </si>
  <si>
    <t>1.74 ± 5.94</t>
  </si>
  <si>
    <t>-0.53 [7.72]</t>
  </si>
  <si>
    <t>-6.63 ± 19.52</t>
  </si>
  <si>
    <t>-11.61 [35.43]</t>
  </si>
  <si>
    <t>7.69 ± 14.89</t>
  </si>
  <si>
    <t>10.36 [21.24]</t>
  </si>
  <si>
    <t>-7.54 ± 13.04</t>
  </si>
  <si>
    <t>-3.20 [12.52]</t>
  </si>
  <si>
    <t>REL_DHp_AA_A</t>
  </si>
  <si>
    <t>201.60 ± 367.58</t>
  </si>
  <si>
    <t>147.67 [635.06]</t>
  </si>
  <si>
    <t>160.02 ± 129.25</t>
  </si>
  <si>
    <t>85.40 [111.93]</t>
  </si>
  <si>
    <t>-4.31 ± 144.09</t>
  </si>
  <si>
    <t>-30.63 [193.83]</t>
  </si>
  <si>
    <t>44.00 ± 345.54</t>
  </si>
  <si>
    <t>-26.91 [78.42]</t>
  </si>
  <si>
    <t>-6.53 ± 154.83</t>
  </si>
  <si>
    <t>-16.88 [144.38]</t>
  </si>
  <si>
    <t>32.94 ± 485.21</t>
  </si>
  <si>
    <t>-3.87 [397.46]</t>
  </si>
  <si>
    <t>84.52 ± 288.37</t>
  </si>
  <si>
    <t>166.80 [377.76]</t>
  </si>
  <si>
    <t>166.57 ± 306.92</t>
  </si>
  <si>
    <t>88.88 [500.72]</t>
  </si>
  <si>
    <t>REL_DHp_IER_Ang</t>
  </si>
  <si>
    <t>5.27 ± 8.93</t>
  </si>
  <si>
    <t>6.27 [13.73]</t>
  </si>
  <si>
    <t>3.74 ± 1.11</t>
  </si>
  <si>
    <t>4.38 [0.96]</t>
  </si>
  <si>
    <t>3.99 ± 4.71</t>
  </si>
  <si>
    <t>3.76 [6.36]</t>
  </si>
  <si>
    <t>0.64 ± 3.18</t>
  </si>
  <si>
    <t>-0.53 [3.87]</t>
  </si>
  <si>
    <t>-0.00 ± 5.45</t>
  </si>
  <si>
    <t>-1.77 [8.67]</t>
  </si>
  <si>
    <t>3.01 ± 7.39</t>
  </si>
  <si>
    <t>2.27 [6.01]</t>
  </si>
  <si>
    <t>2.18 ± 4.47</t>
  </si>
  <si>
    <t>0.64 [3.24]</t>
  </si>
  <si>
    <t>1.34 ± 5.52</t>
  </si>
  <si>
    <t>1.96 [6.15]</t>
  </si>
  <si>
    <t>REL_DHp_IER_V</t>
  </si>
  <si>
    <t>-4.92 ± 29.63</t>
  </si>
  <si>
    <t>-11.31 [26.35]</t>
  </si>
  <si>
    <t>3.04 ± 12.72</t>
  </si>
  <si>
    <t>-4.30 [11.01]</t>
  </si>
  <si>
    <t>-13.83 ± 22.34</t>
  </si>
  <si>
    <t>-12.05 [33.26]</t>
  </si>
  <si>
    <t>-18.89 ± 15.80</t>
  </si>
  <si>
    <t>-14.00 [22.15]</t>
  </si>
  <si>
    <t>-33.64 ± 28.92</t>
  </si>
  <si>
    <t>-24.05 [31.95]</t>
  </si>
  <si>
    <t>6.52 ± 58.42</t>
  </si>
  <si>
    <t>-14.20 [41.28]</t>
  </si>
  <si>
    <t>-25.81 ± 28.14</t>
  </si>
  <si>
    <t>-28.71 [28.90]</t>
  </si>
  <si>
    <t>4.51 ± 27.07</t>
  </si>
  <si>
    <t>11.16 [23.12]</t>
  </si>
  <si>
    <t>REL_DHp_IER_A</t>
  </si>
  <si>
    <t>-641.00 ± 248.10</t>
  </si>
  <si>
    <t>-558.97 [250.64]</t>
  </si>
  <si>
    <t>-1107.33 ± 621.67</t>
  </si>
  <si>
    <t>-1466.25 [538.38]</t>
  </si>
  <si>
    <t>-321.50 ± 677.47</t>
  </si>
  <si>
    <t>34.92 [1009.89]</t>
  </si>
  <si>
    <t>-574.50 ± 576.12</t>
  </si>
  <si>
    <t>-669.25 [814.87]</t>
  </si>
  <si>
    <t>-249.25 ± 297.87</t>
  </si>
  <si>
    <t>-410.65 [259.26]</t>
  </si>
  <si>
    <t>-557.75 ± 1628.85</t>
  </si>
  <si>
    <t>-27.81 [1788.86]</t>
  </si>
  <si>
    <t>-475.09 ± 443.93</t>
  </si>
  <si>
    <t>-629.13 [592.14]</t>
  </si>
  <si>
    <t>-459.24 ± 804.93</t>
  </si>
  <si>
    <t>-425.65 [1095.56]</t>
  </si>
  <si>
    <t>ST_DKn_FE_Ang</t>
  </si>
  <si>
    <t>20.59 ± 8.47</t>
  </si>
  <si>
    <t>19.94 [10.14]</t>
  </si>
  <si>
    <t>40.75 ± 24.76</t>
  </si>
  <si>
    <t>26.45 [21.44]</t>
  </si>
  <si>
    <t>23.31 ± 12.56</t>
  </si>
  <si>
    <t>22.31 [8.33]</t>
  </si>
  <si>
    <t>55.61 ± 18.43</t>
  </si>
  <si>
    <t>52.72 [22.84]</t>
  </si>
  <si>
    <t>58.19 ± 19.29</t>
  </si>
  <si>
    <t>54.46 [2.98]</t>
  </si>
  <si>
    <t>27.02 ± 18.32</t>
  </si>
  <si>
    <t>23.83 [8.20]</t>
  </si>
  <si>
    <t>36.97 ± 16.36</t>
  </si>
  <si>
    <t>30.97 [4.97]</t>
  </si>
  <si>
    <t>26.38 ± 8.07</t>
  </si>
  <si>
    <t>26.93 [8.99]</t>
  </si>
  <si>
    <t>ST_DKn_FE_V</t>
  </si>
  <si>
    <t>85.02 ± 77.30</t>
  </si>
  <si>
    <t>49.12 [115.81]</t>
  </si>
  <si>
    <t>62.37 ± 56.15</t>
  </si>
  <si>
    <t>94.79 [48.63]</t>
  </si>
  <si>
    <t>61.86 ± 43.05</t>
  </si>
  <si>
    <t>52.38 [74.11]</t>
  </si>
  <si>
    <t>42.87 ± 46.35</t>
  </si>
  <si>
    <t>27.67 [19.96]</t>
  </si>
  <si>
    <t>15.08 ± 17.56</t>
  </si>
  <si>
    <t>10.12 [7.46]</t>
  </si>
  <si>
    <t>71.73 ± 51.99</t>
  </si>
  <si>
    <t>45.73 [81.64]</t>
  </si>
  <si>
    <t>114.35 ± 80.43</t>
  </si>
  <si>
    <t>128.05 [103.72]</t>
  </si>
  <si>
    <t>92.89 ± 67.95</t>
  </si>
  <si>
    <t>66.38 [124.18]</t>
  </si>
  <si>
    <t>ST_DKn_FE_A</t>
  </si>
  <si>
    <t>372.00 ± 327.38</t>
  </si>
  <si>
    <t>345.93 [252.34]</t>
  </si>
  <si>
    <t>342.40 ± 503.12</t>
  </si>
  <si>
    <t>632.88 [435.71]</t>
  </si>
  <si>
    <t>349.71 ± 287.17</t>
  </si>
  <si>
    <t>301.70 [439.56]</t>
  </si>
  <si>
    <t>-137.65 ± 223.82</t>
  </si>
  <si>
    <t>-227.83 [173.61]</t>
  </si>
  <si>
    <t>-146.64 ± 294.13</t>
  </si>
  <si>
    <t>-107.10 [213.83]</t>
  </si>
  <si>
    <t>470.17 ± 519.46</t>
  </si>
  <si>
    <t>337.11 [346.50]</t>
  </si>
  <si>
    <t>744.70 ± 691.20</t>
  </si>
  <si>
    <t>755.69 [745.26]</t>
  </si>
  <si>
    <t>559.80 ± 340.76</t>
  </si>
  <si>
    <t>509.95 [203.88]</t>
  </si>
  <si>
    <t>S90_DKn_FE_Ang</t>
  </si>
  <si>
    <t>44.37 ± 6.43</t>
  </si>
  <si>
    <t>43.93 [8.85]</t>
  </si>
  <si>
    <t>46.17 ± 6.18</t>
  </si>
  <si>
    <t>42.61 [5.35]</t>
  </si>
  <si>
    <t>41.65 ± 15.59</t>
  </si>
  <si>
    <t>45.49 [23.57]</t>
  </si>
  <si>
    <t>48.53 ± 10.37</t>
  </si>
  <si>
    <t>45.77 [15.17]</t>
  </si>
  <si>
    <t>48.13 ± 16.53</t>
  </si>
  <si>
    <t>42.47 [21.05]</t>
  </si>
  <si>
    <t>46.91 ± 19.50</t>
  </si>
  <si>
    <t>51.58 [26.18]</t>
  </si>
  <si>
    <t>51.45 ± 6.20</t>
  </si>
  <si>
    <t>53.13 [3.51]</t>
  </si>
  <si>
    <t>48.41 ± 11.32</t>
  </si>
  <si>
    <t>54.01 [17.43]</t>
  </si>
  <si>
    <t>S90_DKn_FE_V</t>
  </si>
  <si>
    <t>-23.17 ± 54.57</t>
  </si>
  <si>
    <t>-9.96 [26.43]</t>
  </si>
  <si>
    <t>-40.46 ± 40.92</t>
  </si>
  <si>
    <t>-16.84 [35.44]</t>
  </si>
  <si>
    <t>-19.97 ± 35.39</t>
  </si>
  <si>
    <t>-13.93 [41.71]</t>
  </si>
  <si>
    <t>-117.89 ± 39.60</t>
  </si>
  <si>
    <t>-119.59 [38.28]</t>
  </si>
  <si>
    <t>-121.45 ± 60.59</t>
  </si>
  <si>
    <t>-109.16 [73.39]</t>
  </si>
  <si>
    <t>-99.12 ± 68.93</t>
  </si>
  <si>
    <t>-83.34 [74.80]</t>
  </si>
  <si>
    <t>-75.11 ± 54.50</t>
  </si>
  <si>
    <t>-54.12 [33.14]</t>
  </si>
  <si>
    <t>-55.80 ± 37.75</t>
  </si>
  <si>
    <t>-55.72 [46.73]</t>
  </si>
  <si>
    <t>S90_DKn_FE_A</t>
  </si>
  <si>
    <t>63.78 ± 168.85</t>
  </si>
  <si>
    <t>87.41 [165.63]</t>
  </si>
  <si>
    <t>-87.22 ± 57.63</t>
  </si>
  <si>
    <t>-120.50 [49.91]</t>
  </si>
  <si>
    <t>-171.38 ± 407.35</t>
  </si>
  <si>
    <t>-160.07 [382.16]</t>
  </si>
  <si>
    <t>-213.61 ± 340.79</t>
  </si>
  <si>
    <t>-0.50 [602.49]</t>
  </si>
  <si>
    <t>-384.63 ± 398.12</t>
  </si>
  <si>
    <t>-362.03 [229.28]</t>
  </si>
  <si>
    <t>-55.47 ± 584.23</t>
  </si>
  <si>
    <t>-106.79 [676.65]</t>
  </si>
  <si>
    <t>-21.82 ± 313.92</t>
  </si>
  <si>
    <t>-70.00 [201.02]</t>
  </si>
  <si>
    <t>-323.57 ± 444.82</t>
  </si>
  <si>
    <t>-325.07 [461.22]</t>
  </si>
  <si>
    <t>REL_DKn_FE_Ang</t>
  </si>
  <si>
    <t>42.94 ± 5.73</t>
  </si>
  <si>
    <t>41.53 [6.02]</t>
  </si>
  <si>
    <t>43.86 ± 3.93</t>
  </si>
  <si>
    <t>41.59 [3.40]</t>
  </si>
  <si>
    <t>39.67 ± 15.35</t>
  </si>
  <si>
    <t>42.48 [18.93]</t>
  </si>
  <si>
    <t>33.63 ± 9.86</t>
  </si>
  <si>
    <t>36.84 [14.51]</t>
  </si>
  <si>
    <t>32.96 ± 12.58</t>
  </si>
  <si>
    <t>27.28 [17.92]</t>
  </si>
  <si>
    <t>40.79 ± 21.06</t>
  </si>
  <si>
    <t>43.96 [21.90]</t>
  </si>
  <si>
    <t>46.96 ± 6.85</t>
  </si>
  <si>
    <t>49.51 [3.32]</t>
  </si>
  <si>
    <t>43.95 ± 10.50</t>
  </si>
  <si>
    <t>45.93 [15.19]</t>
  </si>
  <si>
    <t>REL_DKn_FE_V</t>
  </si>
  <si>
    <t>-22.57 ± 32.34</t>
  </si>
  <si>
    <t>-19.06 [10.23]</t>
  </si>
  <si>
    <t>-36.01 ± 17.96</t>
  </si>
  <si>
    <t>-25.65 [15.55]</t>
  </si>
  <si>
    <t>-28.64 ± 30.06</t>
  </si>
  <si>
    <t>-29.79 [39.80]</t>
  </si>
  <si>
    <t>-103.49 ± 41.28</t>
  </si>
  <si>
    <t>-103.59 [42.59]</t>
  </si>
  <si>
    <t>-96.99 ± 74.98</t>
  </si>
  <si>
    <t>-62.82 [27.59]</t>
  </si>
  <si>
    <t>-90.85 ± 34.23</t>
  </si>
  <si>
    <t>-93.34 [38.53]</t>
  </si>
  <si>
    <t>-60.85 ± 38.03</t>
  </si>
  <si>
    <t>-54.85 [18.02]</t>
  </si>
  <si>
    <t>-59.33 ± 53.95</t>
  </si>
  <si>
    <t>-50.78 [61.03]</t>
  </si>
  <si>
    <t>REL_DKn_FE_A</t>
  </si>
  <si>
    <t>-209.75 ± 463.33</t>
  </si>
  <si>
    <t>-336.29 [261.14]</t>
  </si>
  <si>
    <t>-73.04 ± 291.17</t>
  </si>
  <si>
    <t>-241.15 [252.16]</t>
  </si>
  <si>
    <t>-165.54 ± 180.27</t>
  </si>
  <si>
    <t>-186.66 [232.65]</t>
  </si>
  <si>
    <t>161.40 ± 230.12</t>
  </si>
  <si>
    <t>41.36 [295.97]</t>
  </si>
  <si>
    <t>258.13 ± 380.58</t>
  </si>
  <si>
    <t>259.71 [650.00]</t>
  </si>
  <si>
    <t>84.18 ± 694.99</t>
  </si>
  <si>
    <t>48.47 [575.36]</t>
  </si>
  <si>
    <t>55.44 ± 555.81</t>
  </si>
  <si>
    <t>258.44 [421.16]</t>
  </si>
  <si>
    <t>-56.33 ± 348.41</t>
  </si>
  <si>
    <t>-99.18 [283.87]</t>
  </si>
  <si>
    <t>ST_DAn_DP_Ang</t>
  </si>
  <si>
    <t>1.01 ± 2.81</t>
  </si>
  <si>
    <t>2.06 [3.56]</t>
  </si>
  <si>
    <t>9.52 ± 9.55</t>
  </si>
  <si>
    <t>4.00 [8.27]</t>
  </si>
  <si>
    <t>5.49 ± 7.43</t>
  </si>
  <si>
    <t>5.37 [6.87]</t>
  </si>
  <si>
    <t>22.29 ± 11.38</t>
  </si>
  <si>
    <t>25.41 [11.04]</t>
  </si>
  <si>
    <t>22.92 ± 8.59</t>
  </si>
  <si>
    <t>20.50 [4.27]</t>
  </si>
  <si>
    <t>4.89 ± 9.78</t>
  </si>
  <si>
    <t>5.16 [7.61]</t>
  </si>
  <si>
    <t>6.91 ± 6.67</t>
  </si>
  <si>
    <t>4.75 [1.94]</t>
  </si>
  <si>
    <t>6.72 ± 6.96</t>
  </si>
  <si>
    <t>5.15 [7.86]</t>
  </si>
  <si>
    <t>ST_DAn_DP_V</t>
  </si>
  <si>
    <t>45.54 ± 36.80</t>
  </si>
  <si>
    <t>27.70 [54.14]</t>
  </si>
  <si>
    <t>48.59 ± 36.42</t>
  </si>
  <si>
    <t>69.62 [31.54]</t>
  </si>
  <si>
    <t>38.44 ± 21.01</t>
  </si>
  <si>
    <t>37.47 [41.98]</t>
  </si>
  <si>
    <t>26.47 ± 19.49</t>
  </si>
  <si>
    <t>19.44 [9.11]</t>
  </si>
  <si>
    <t>20.22 ± 14.22</t>
  </si>
  <si>
    <t>20.40 [13.53]</t>
  </si>
  <si>
    <t>43.30 ± 26.75</t>
  </si>
  <si>
    <t>35.65 [40.80]</t>
  </si>
  <si>
    <t>70.24 ± 35.08</t>
  </si>
  <si>
    <t>83.43 [35.73]</t>
  </si>
  <si>
    <t>47.41 ± 30.31</t>
  </si>
  <si>
    <t>41.65 [34.75]</t>
  </si>
  <si>
    <t>ST_DAn_DP_A</t>
  </si>
  <si>
    <t>264.80 ± 129.47</t>
  </si>
  <si>
    <t>253.81 [85.29]</t>
  </si>
  <si>
    <t>391.76 ± 313.95</t>
  </si>
  <si>
    <t>573.02 [271.89]</t>
  </si>
  <si>
    <t>180.72 ± 131.74</t>
  </si>
  <si>
    <t>140.80 [185.16]</t>
  </si>
  <si>
    <t>82.81 ± 183.33</t>
  </si>
  <si>
    <t>-9.41 [204.31]</t>
  </si>
  <si>
    <t>74.77 ± 93.04</t>
  </si>
  <si>
    <t>28.21 [106.07]</t>
  </si>
  <si>
    <t>286.31 ± 178.74</t>
  </si>
  <si>
    <t>259.01 [170.39]</t>
  </si>
  <si>
    <t>721.42 ± 524.41</t>
  </si>
  <si>
    <t>529.97 [515.24]</t>
  </si>
  <si>
    <t>342.37 ± 190.09</t>
  </si>
  <si>
    <t>327.55 [243.66]</t>
  </si>
  <si>
    <t>S90_DAn_DP_Ang</t>
  </si>
  <si>
    <t>20.39 ± 4.57</t>
  </si>
  <si>
    <t>20.69 [6.86]</t>
  </si>
  <si>
    <t>19.14 ± 1.34</t>
  </si>
  <si>
    <t>19.92 [1.16]</t>
  </si>
  <si>
    <t>18.79 ± 6.96</t>
  </si>
  <si>
    <t>19.61 [9.43]</t>
  </si>
  <si>
    <t>24.08 ± 5.76</t>
  </si>
  <si>
    <t>22.31 [4.23]</t>
  </si>
  <si>
    <t>23.65 ± 8.03</t>
  </si>
  <si>
    <t>20.72 [9.82]</t>
  </si>
  <si>
    <t>20.61 ± 9.42</t>
  </si>
  <si>
    <t>20.74 [13.73]</t>
  </si>
  <si>
    <t>23.77 ± 3.46</t>
  </si>
  <si>
    <t>24.07 [5.68]</t>
  </si>
  <si>
    <t>22.42 ± 5.33</t>
  </si>
  <si>
    <t>23.66 [7.81]</t>
  </si>
  <si>
    <t>S90_DAn_DP_V</t>
  </si>
  <si>
    <t>-15.99 ± 27.47</t>
  </si>
  <si>
    <t>-10.50 [20.59]</t>
  </si>
  <si>
    <t>-16.72 ± 9.38</t>
  </si>
  <si>
    <t>-11.30 [8.12]</t>
  </si>
  <si>
    <t>-14.34 ± 25.23</t>
  </si>
  <si>
    <t>-10.61 [34.57]</t>
  </si>
  <si>
    <t>-51.64 ± 18.74</t>
  </si>
  <si>
    <t>-54.76 [13.10]</t>
  </si>
  <si>
    <t>-55.50 ± 31.45</t>
  </si>
  <si>
    <t>-42.60 [43.95]</t>
  </si>
  <si>
    <t>-75.80 ± 52.02</t>
  </si>
  <si>
    <t>-59.27 [31.00]</t>
  </si>
  <si>
    <t>-30.77 ± 28.74</t>
  </si>
  <si>
    <t>-28.08 [18.15]</t>
  </si>
  <si>
    <t>-32.08 ± 24.41</t>
  </si>
  <si>
    <t>-28.07 [31.54]</t>
  </si>
  <si>
    <t>S90_DAn_DP_A</t>
  </si>
  <si>
    <t>-290.81 ± 107.10</t>
  </si>
  <si>
    <t>-290.19 [141.12]</t>
  </si>
  <si>
    <t>-273.63 ± 306.45</t>
  </si>
  <si>
    <t>-450.56 [265.39]</t>
  </si>
  <si>
    <t>-203.83 ± 226.43</t>
  </si>
  <si>
    <t>-179.43 [287.08]</t>
  </si>
  <si>
    <t>-240.38 ± 201.77</t>
  </si>
  <si>
    <t>-188.40 [276.25]</t>
  </si>
  <si>
    <t>-427.66 ± 294.25</t>
  </si>
  <si>
    <t>-467.67 [138.55]</t>
  </si>
  <si>
    <t>-615.09 ± 540.91</t>
  </si>
  <si>
    <t>-589.64 [822.62]</t>
  </si>
  <si>
    <t>-318.05 ± 213.69</t>
  </si>
  <si>
    <t>-282.05 [308.25]</t>
  </si>
  <si>
    <t>-728.09 ± 385.70</t>
  </si>
  <si>
    <t>-668.72 [406.18]</t>
  </si>
  <si>
    <t>REL_DAn_DP_Ang</t>
  </si>
  <si>
    <t>19.13 ± 4.41</t>
  </si>
  <si>
    <t>17.33 [5.79]</t>
  </si>
  <si>
    <t>17.95 ± 1.75</t>
  </si>
  <si>
    <t>18.96 [1.51]</t>
  </si>
  <si>
    <t>17.34 ± 6.91</t>
  </si>
  <si>
    <t>18.66 [7.00]</t>
  </si>
  <si>
    <t>17.59 ± 4.43</t>
  </si>
  <si>
    <t>17.68 [6.64]</t>
  </si>
  <si>
    <t>15.47 ± 7.56</t>
  </si>
  <si>
    <t>13.86 [8.56]</t>
  </si>
  <si>
    <t>15.40 ± 12.09</t>
  </si>
  <si>
    <t>17.53 [12.38]</t>
  </si>
  <si>
    <t>21.55 ± 3.80</t>
  </si>
  <si>
    <t>22.20 [6.17]</t>
  </si>
  <si>
    <t>18.28 ± 5.80</t>
  </si>
  <si>
    <t>19.77 [5.81]</t>
  </si>
  <si>
    <t>REL_DAn_DP_V</t>
  </si>
  <si>
    <t>-11.30 ± 24.82</t>
  </si>
  <si>
    <t>-14.86 [30.27]</t>
  </si>
  <si>
    <t>-19.18 ± 3.31</t>
  </si>
  <si>
    <t>-17.27 [2.87]</t>
  </si>
  <si>
    <t>-19.16 ± 21.96</t>
  </si>
  <si>
    <t>-18.58 [17.97]</t>
  </si>
  <si>
    <t>-35.78 ± 21.53</t>
  </si>
  <si>
    <t>-35.90 [10.57]</t>
  </si>
  <si>
    <t>-47.30 ± 36.77</t>
  </si>
  <si>
    <t>-38.82 [15.74]</t>
  </si>
  <si>
    <t>-74.47 ± 42.07</t>
  </si>
  <si>
    <t>-63.81 [17.51]</t>
  </si>
  <si>
    <t>-33.01 ± 29.65</t>
  </si>
  <si>
    <t>-27.73 [24.16]</t>
  </si>
  <si>
    <t>-60.87 ± 41.85</t>
  </si>
  <si>
    <t>-51.45 [56.83]</t>
  </si>
  <si>
    <t>REL_DAn_DP_A</t>
  </si>
  <si>
    <t>256.70 ± 221.05</t>
  </si>
  <si>
    <t>228.53 [194.50]</t>
  </si>
  <si>
    <t>130.18 ± 151.79</t>
  </si>
  <si>
    <t>217.81 [131.45]</t>
  </si>
  <si>
    <t>-12.26 ± 240.45</t>
  </si>
  <si>
    <t>-7.23 [173.29]</t>
  </si>
  <si>
    <t>212.81 ± 171.31</t>
  </si>
  <si>
    <t>158.34 [251.86]</t>
  </si>
  <si>
    <t>217.78 ± 311.23</t>
  </si>
  <si>
    <t>91.12 [112.41]</t>
  </si>
  <si>
    <t>383.69 ± 789.65</t>
  </si>
  <si>
    <t>146.22 [546.59]</t>
  </si>
  <si>
    <t>270.45 ± 546.65</t>
  </si>
  <si>
    <t>143.81 [880.51]</t>
  </si>
  <si>
    <t>83.73 ± 433.11</t>
  </si>
  <si>
    <t>83.87 [412.11]</t>
  </si>
  <si>
    <t>ballP_release_H</t>
  </si>
  <si>
    <t>0.72 ± 0.03</t>
  </si>
  <si>
    <t>0.73 [0.03]</t>
  </si>
  <si>
    <t>0.66 ± 0.07</t>
  </si>
  <si>
    <t>0.70 [0.06]</t>
  </si>
  <si>
    <t>0.73 ± 0.10</t>
  </si>
  <si>
    <t>0.73 [0.10]</t>
  </si>
  <si>
    <t>1.07 ± 0.20</t>
  </si>
  <si>
    <t>1.08 [0.22]</t>
  </si>
  <si>
    <t>1.12 ± 0.17</t>
  </si>
  <si>
    <t>1.06 [0.13]</t>
  </si>
  <si>
    <t>0.78 ± 0.10</t>
  </si>
  <si>
    <t>0.78 [0.18]</t>
  </si>
  <si>
    <t>0.79 ± 0.10</t>
  </si>
  <si>
    <t>0.80 [0.11]</t>
  </si>
  <si>
    <t>0.80 ± 0.09</t>
  </si>
  <si>
    <t>0.79 [0.06]</t>
  </si>
  <si>
    <t>ballP_release_V</t>
  </si>
  <si>
    <t>7.35 ± 0.22</t>
  </si>
  <si>
    <t>7.32 [0.37]</t>
  </si>
  <si>
    <t>8.01 ± 0.03</t>
  </si>
  <si>
    <t>8.03 [0.02]</t>
  </si>
  <si>
    <t>7.13 ± 0.38</t>
  </si>
  <si>
    <t>7.13 [0.49]</t>
  </si>
  <si>
    <t>7.06 ± 0.68</t>
  </si>
  <si>
    <t>7.28 [0.77]</t>
  </si>
  <si>
    <t>7.32 ± 0.40</t>
  </si>
  <si>
    <t>7.23 [0.32]</t>
  </si>
  <si>
    <t>8.74 ± 0.19</t>
  </si>
  <si>
    <t>8.76 [0.36]</t>
  </si>
  <si>
    <t>9.11 ± 0.31</t>
  </si>
  <si>
    <t>9.27 [0.33]</t>
  </si>
  <si>
    <t>8.68 ± 0.24</t>
  </si>
  <si>
    <t>8.72 [0.40]</t>
  </si>
  <si>
    <t>ballP_release_deg</t>
  </si>
  <si>
    <t>23.22 ± 4.74</t>
  </si>
  <si>
    <t>24.45 [5.90]</t>
  </si>
  <si>
    <t>16.60 ± 0.66</t>
  </si>
  <si>
    <t>16.22 [0.57]</t>
  </si>
  <si>
    <t>25.67 ± 3.59</t>
  </si>
  <si>
    <t>26.30 [3.36]</t>
  </si>
  <si>
    <t>53.83 ± 9.05</t>
  </si>
  <si>
    <t>57.53 [9.36]</t>
  </si>
  <si>
    <t>51.32 ± 8.51</t>
  </si>
  <si>
    <t>51.67 [6.89]</t>
  </si>
  <si>
    <t>32.53 ± 4.22</t>
  </si>
  <si>
    <t>33.89 [5.98]</t>
  </si>
  <si>
    <t>28.82 ± 2.45</t>
  </si>
  <si>
    <t>29.09 [3.57]</t>
  </si>
  <si>
    <t>33.44 ± 4.68</t>
  </si>
  <si>
    <t>33.29 [5.07]</t>
  </si>
  <si>
    <t>angle0_time__pct</t>
  </si>
  <si>
    <t>46.49 ± 6.33</t>
  </si>
  <si>
    <t>46.51 [7.82]</t>
  </si>
  <si>
    <t>33.03 ± 20.73</t>
  </si>
  <si>
    <t>45.00 [17.95]</t>
  </si>
  <si>
    <t>15.04 ± 13.92</t>
  </si>
  <si>
    <t>4.55 [22.22]</t>
  </si>
  <si>
    <t>10.81 ± 15.10</t>
  </si>
  <si>
    <t>4.00 [4.01]</t>
  </si>
  <si>
    <t>15.72 ± 10.67</t>
  </si>
  <si>
    <t>18.18 [18.08]</t>
  </si>
  <si>
    <t>43.42 ± 13.29</t>
  </si>
  <si>
    <t>41.67 [24.32]</t>
  </si>
  <si>
    <t>38.04 ± 16.21</t>
  </si>
  <si>
    <t>41.67 [23.08]</t>
  </si>
  <si>
    <t>17.77 ± 15.08</t>
  </si>
  <si>
    <t>14.96 [20.06]</t>
  </si>
  <si>
    <t>angle90_time__pct</t>
  </si>
  <si>
    <t>83.85 ± 5.18</t>
  </si>
  <si>
    <t>82.57 [5.95]</t>
  </si>
  <si>
    <t>83.94 ± 1.84</t>
  </si>
  <si>
    <t>85.00 [1.59]</t>
  </si>
  <si>
    <t>81.13 ± 4.14</t>
  </si>
  <si>
    <t>81.48 [6.73]</t>
  </si>
  <si>
    <t>70.48 ± 6.79</t>
  </si>
  <si>
    <t>69.23 [7.19]</t>
  </si>
  <si>
    <t>68.93 ± 6.09</t>
  </si>
  <si>
    <t>69.70 [8.08]</t>
  </si>
  <si>
    <t>85.57 ± 4.77</t>
  </si>
  <si>
    <t>87.50 [8.00]</t>
  </si>
  <si>
    <t>79.16 ± 6.75</t>
  </si>
  <si>
    <t>83.33 [9.52]</t>
  </si>
  <si>
    <t>81.11 ± 4.26</t>
  </si>
  <si>
    <t>81.82 [3.38]</t>
  </si>
  <si>
    <t>swing_vmax_time__pct</t>
  </si>
  <si>
    <t>80.26 ± 8.78</t>
  </si>
  <si>
    <t>82.57 [11.72]</t>
  </si>
  <si>
    <t>77.27 ± 3.94</t>
  </si>
  <si>
    <t>75.00 [3.41]</t>
  </si>
  <si>
    <t>81.49 ± 4.93</t>
  </si>
  <si>
    <t>82.14 [6.22]</t>
  </si>
  <si>
    <t>80.51 ± 3.41</t>
  </si>
  <si>
    <t>80.77 [5.00]</t>
  </si>
  <si>
    <t>76.26 ± 4.05</t>
  </si>
  <si>
    <t>76.92 [2.79]</t>
  </si>
  <si>
    <t>85.76 ± 7.94</t>
  </si>
  <si>
    <t>87.50 [9.25]</t>
  </si>
  <si>
    <t>75.51 ± 6.07</t>
  </si>
  <si>
    <t>76.19 [7.84]</t>
  </si>
  <si>
    <t>86.65 ± 8.02</t>
  </si>
  <si>
    <t>89.69 [13.07]</t>
  </si>
  <si>
    <t>swing_amax_time__pct</t>
  </si>
  <si>
    <t>88.49 ± 18.68</t>
  </si>
  <si>
    <t>95.31 [11.00]</t>
  </si>
  <si>
    <t>66.97 ± 20.73</t>
  </si>
  <si>
    <t>55.00 [17.95]</t>
  </si>
  <si>
    <t>65.17 ± 28.56</t>
  </si>
  <si>
    <t>68.00 [44.43]</t>
  </si>
  <si>
    <t>89.01 ± 18.77</t>
  </si>
  <si>
    <t>100.00 [19.23]</t>
  </si>
  <si>
    <t>86.58 ± 15.57</t>
  </si>
  <si>
    <t>92.00 [6.98]</t>
  </si>
  <si>
    <t>65.59 ± 19.47</t>
  </si>
  <si>
    <t>72.00 [27.23]</t>
  </si>
  <si>
    <t>67.04 ± 24.77</t>
  </si>
  <si>
    <t>58.33 [38.10]</t>
  </si>
  <si>
    <t>61.91 ± 27.40</t>
  </si>
  <si>
    <t>66.14 [32.62]</t>
  </si>
  <si>
    <t>grf_max_time__pct</t>
  </si>
  <si>
    <t>66.10 ± 13.15</t>
  </si>
  <si>
    <t>66.35 [21.44]</t>
  </si>
  <si>
    <t>47.58 ± 21.52</t>
  </si>
  <si>
    <t>60.00 [18.64]</t>
  </si>
  <si>
    <t>66.50 ± 9.72</t>
  </si>
  <si>
    <t>68.00 [11.43]</t>
  </si>
  <si>
    <t>49.73 ± 11.72</t>
  </si>
  <si>
    <t>51.85 [4.85]</t>
  </si>
  <si>
    <t>55.81 ± 14.11</t>
  </si>
  <si>
    <t>61.54 [18.84]</t>
  </si>
  <si>
    <t>68.94 ± 8.72</t>
  </si>
  <si>
    <t>66.67 [9.72]</t>
  </si>
  <si>
    <t>49.75 ± 10.83</t>
  </si>
  <si>
    <t>50.00 [7.71]</t>
  </si>
  <si>
    <t>65.61 ± 8.24</t>
  </si>
  <si>
    <t>65.75 [9.92]</t>
  </si>
  <si>
    <t>com_z_min_time__pct</t>
  </si>
  <si>
    <t>61.22 ± 14.32</t>
  </si>
  <si>
    <t>66.44 [19.82]</t>
  </si>
  <si>
    <t>33.33 ± 28.87</t>
  </si>
  <si>
    <t>50.00 [25.00]</t>
  </si>
  <si>
    <t>58.89 ± 21.37</t>
  </si>
  <si>
    <t>57.14 [20.45]</t>
  </si>
  <si>
    <t>21.85 ± 14.67</t>
  </si>
  <si>
    <t>16.00 [11.54]</t>
  </si>
  <si>
    <t>6.76 ± 13.49</t>
  </si>
  <si>
    <t>0.00 [3.03]</t>
  </si>
  <si>
    <t>59.69 ± 14.52</t>
  </si>
  <si>
    <t>66.67 [22.63]</t>
  </si>
  <si>
    <t>34.56 ± 22.60</t>
  </si>
  <si>
    <t>50.00 [33.28]</t>
  </si>
  <si>
    <t>53.52 ± 16.74</t>
  </si>
  <si>
    <t>55.93 [15.51]</t>
  </si>
  <si>
    <t>downswing_phase__pct</t>
  </si>
  <si>
    <t>upswing_phase__pct</t>
  </si>
  <si>
    <t>16.15 ± 5.18</t>
  </si>
  <si>
    <t>17.43 [5.95]</t>
  </si>
  <si>
    <t>16.06 ± 1.84</t>
  </si>
  <si>
    <t>15.00 [1.59]</t>
  </si>
  <si>
    <t>18.87 ± 4.14</t>
  </si>
  <si>
    <t>18.52 [6.73]</t>
  </si>
  <si>
    <t>29.52 ± 6.79</t>
  </si>
  <si>
    <t>30.77 [7.19]</t>
  </si>
  <si>
    <t>31.07 ± 6.09</t>
  </si>
  <si>
    <t>30.30 [8.08]</t>
  </si>
  <si>
    <t>14.43 ± 4.77</t>
  </si>
  <si>
    <t>12.50 [8.00]</t>
  </si>
  <si>
    <t>20.84 ± 6.75</t>
  </si>
  <si>
    <t>16.67 [9.52]</t>
  </si>
  <si>
    <t>18.89 ± 4.26</t>
  </si>
  <si>
    <t>18.18 [3.38]</t>
  </si>
  <si>
    <t>RFDloading_BWs</t>
  </si>
  <si>
    <t>1.26 ± 0.44</t>
  </si>
  <si>
    <t>1.11 [0.54]</t>
  </si>
  <si>
    <t>0.80 ± 0.05</t>
  </si>
  <si>
    <t>0.77 [0.05]</t>
  </si>
  <si>
    <t>1.42 ± 1.11</t>
  </si>
  <si>
    <t>1.63 [1.34]</t>
  </si>
  <si>
    <t>0.99 ± 0.49</t>
  </si>
  <si>
    <t>0.81 [0.69]</t>
  </si>
  <si>
    <t>0.10 ± 0.78</t>
  </si>
  <si>
    <t>-0.24 [0.86]</t>
  </si>
  <si>
    <t>2.90 ± 1.73</t>
  </si>
  <si>
    <t>2.66 [1.70]</t>
  </si>
  <si>
    <t>1.10 ± 1.61</t>
  </si>
  <si>
    <t>0.66 [1.36]</t>
  </si>
  <si>
    <t>2.90 ± 1.69</t>
  </si>
  <si>
    <t>3.32 [1.60]</t>
  </si>
  <si>
    <t>RFDloading_PF_BWs</t>
  </si>
  <si>
    <t>1.29 ± 0.55</t>
  </si>
  <si>
    <t>1.08 [0.84]</t>
  </si>
  <si>
    <t>0.58 ± 0.25</t>
  </si>
  <si>
    <t>0.44 [0.21]</t>
  </si>
  <si>
    <t>1.94 ± 0.75</t>
  </si>
  <si>
    <t>1.79 [1.14]</t>
  </si>
  <si>
    <t>1.01 ± 0.43</t>
  </si>
  <si>
    <t>0.94 [0.52]</t>
  </si>
  <si>
    <t>0.99 ± 0.50</t>
  </si>
  <si>
    <t>0.90 [0.42]</t>
  </si>
  <si>
    <t>3.11 ± 1.91</t>
  </si>
  <si>
    <t>2.77 [1.79]</t>
  </si>
  <si>
    <t>1.69 ± 1.22</t>
  </si>
  <si>
    <t>1.78 [1.21]</t>
  </si>
  <si>
    <t>3.28 ± 0.83</t>
  </si>
  <si>
    <t>3.29 [1.50]</t>
  </si>
  <si>
    <t>RFDbraking_BWs</t>
  </si>
  <si>
    <t>1.47 ± 0.74</t>
  </si>
  <si>
    <t>1.50 [0.74]</t>
  </si>
  <si>
    <t>0.00 ± 0.46</t>
  </si>
  <si>
    <t>-0.26 [0.40]</t>
  </si>
  <si>
    <t>1.79 ± 1.29</t>
  </si>
  <si>
    <t>1.93 [1.43]</t>
  </si>
  <si>
    <t>0.69 ± 0.70</t>
  </si>
  <si>
    <t>0.54 [0.67]</t>
  </si>
  <si>
    <t>-0.04 ± 0.38</t>
  </si>
  <si>
    <t>-0.08 [0.21]</t>
  </si>
  <si>
    <t>4.06 ± 2.07</t>
  </si>
  <si>
    <t>4.26 [2.97]</t>
  </si>
  <si>
    <t>1.24 ± 2.35</t>
  </si>
  <si>
    <t>0.15 [1.30]</t>
  </si>
  <si>
    <t>3.85 ± 2.12</t>
  </si>
  <si>
    <t>4.02 [2.38]</t>
  </si>
  <si>
    <t>RFDbraking_PF_BWs</t>
  </si>
  <si>
    <t>1.53 ± 0.81</t>
  </si>
  <si>
    <t>1.49 [1.21]</t>
  </si>
  <si>
    <t>1.42 ± 0.66</t>
  </si>
  <si>
    <t>1.80 [0.57]</t>
  </si>
  <si>
    <t>2.45 ± 1.03</t>
  </si>
  <si>
    <t>2.03 [1.28]</t>
  </si>
  <si>
    <t>0.70 ± 0.58</t>
  </si>
  <si>
    <t>0.49 [0.34]</t>
  </si>
  <si>
    <t>0.87 ± 0.44</t>
  </si>
  <si>
    <t>0.95 [0.16]</t>
  </si>
  <si>
    <t>4.14 ± 2.44</t>
  </si>
  <si>
    <t>3.85 [3.04]</t>
  </si>
  <si>
    <t>3.20 ± 1.97</t>
  </si>
  <si>
    <t>2.57 [2.42]</t>
  </si>
  <si>
    <t>4.00 ± 1.04</t>
  </si>
  <si>
    <t>4.29 [1.61]</t>
  </si>
  <si>
    <t>GRF_max_value_BW</t>
  </si>
  <si>
    <t>1.24 ± 0.11</t>
  </si>
  <si>
    <t>1.23 [0.07]</t>
  </si>
  <si>
    <t>1.22 ± 0.02</t>
  </si>
  <si>
    <t>1.23 [0.02]</t>
  </si>
  <si>
    <t>1.31 ± 0.12</t>
  </si>
  <si>
    <t>1.28 [0.12]</t>
  </si>
  <si>
    <t>1.28 ± 0.08</t>
  </si>
  <si>
    <t>1.27 [0.09]</t>
  </si>
  <si>
    <t>1.28 ± 0.14</t>
  </si>
  <si>
    <t>1.22 [0.06]</t>
  </si>
  <si>
    <t>1.59 ± 0.21</t>
  </si>
  <si>
    <t>1.56 [0.29]</t>
  </si>
  <si>
    <t>1.43 ± 0.21</t>
  </si>
  <si>
    <t>1.36 [0.23]</t>
  </si>
  <si>
    <t>1.54 ± 0.14</t>
  </si>
  <si>
    <t>1.55 [0.16]</t>
  </si>
  <si>
    <t>Braking (mean ± SD)</t>
  </si>
  <si>
    <t>Braking (median [IQR])</t>
  </si>
  <si>
    <t>n_braking</t>
  </si>
  <si>
    <t>Pushoff (mean ± SD)</t>
  </si>
  <si>
    <t>Pushoff (median [IQR])</t>
  </si>
  <si>
    <t>n_pushoff</t>
  </si>
  <si>
    <t>Unweight (mean ± SD)</t>
  </si>
  <si>
    <t>Unweight (median [IQR])</t>
  </si>
  <si>
    <t>n_unweight</t>
  </si>
  <si>
    <t>H (Kruskal)</t>
  </si>
  <si>
    <t>p-value</t>
  </si>
  <si>
    <t>Eta² (Kruskal)</t>
  </si>
  <si>
    <t>81.29 ± 16.32</t>
  </si>
  <si>
    <t>87.74 [19.04]</t>
  </si>
  <si>
    <t>255.17 ± 58.33</t>
  </si>
  <si>
    <t>239.79 [75.67]</t>
  </si>
  <si>
    <t>1543.18 ± 316.01</t>
  </si>
  <si>
    <t>1580.13 [463.54]</t>
  </si>
  <si>
    <t>525.23 ± 80.37</t>
  </si>
  <si>
    <t>529.80 [89.57]</t>
  </si>
  <si>
    <t>58.04 ± 16.37</t>
  </si>
  <si>
    <t>59.44 [17.23]</t>
  </si>
  <si>
    <t>581.24 ± 121.59</t>
  </si>
  <si>
    <t>546.69 [85.94]</t>
  </si>
  <si>
    <t>148.30 ± 2596.38</t>
  </si>
  <si>
    <t>-576.15 [931.42]</t>
  </si>
  <si>
    <t>668.04 ± 241.15</t>
  </si>
  <si>
    <t>575.29 [97.47]</t>
  </si>
  <si>
    <t>12.03 ± 5.67</t>
  </si>
  <si>
    <t>12.38 [6.55]</t>
  </si>
  <si>
    <t>-35.94 ± 20.42</t>
  </si>
  <si>
    <t>-34.53 [18.53]</t>
  </si>
  <si>
    <t>-205.39 ± 197.20</t>
  </si>
  <si>
    <t>-208.44 [190.08]</t>
  </si>
  <si>
    <t>82.35 ± 31.65</t>
  </si>
  <si>
    <t>76.69 [42.86]</t>
  </si>
  <si>
    <t>6.54 ± 3.96</t>
  </si>
  <si>
    <t>5.78 [2.33]</t>
  </si>
  <si>
    <t>-9.40 ± 24.05</t>
  </si>
  <si>
    <t>-3.29 [21.77]</t>
  </si>
  <si>
    <t>-90.43 ± 100.42</t>
  </si>
  <si>
    <t>-125.61 [77.19]</t>
  </si>
  <si>
    <t>51.22 ± 29.78</t>
  </si>
  <si>
    <t>39.05 [25.43]</t>
  </si>
  <si>
    <t>11.13 ± 6.05</t>
  </si>
  <si>
    <t>10.27 [7.75]</t>
  </si>
  <si>
    <t>11.96 ± 35.96</t>
  </si>
  <si>
    <t>19.97 [22.41]</t>
  </si>
  <si>
    <t>44.68 ± 122.74</t>
  </si>
  <si>
    <t>20.32 [64.05]</t>
  </si>
  <si>
    <t>75.03 ± 36.05</t>
  </si>
  <si>
    <t>67.49 [48.48]</t>
  </si>
  <si>
    <t>8.14 ± 6.46</t>
  </si>
  <si>
    <t>7.45 [5.75]</t>
  </si>
  <si>
    <t>-73.75 ± 44.76</t>
  </si>
  <si>
    <t>-74.37 [36.46]</t>
  </si>
  <si>
    <t>178.63 ± 589.17</t>
  </si>
  <si>
    <t>140.53 [529.96]</t>
  </si>
  <si>
    <t>114.31 ± 77.69</t>
  </si>
  <si>
    <t>87.16 [78.61]</t>
  </si>
  <si>
    <t>3.31 ± 2.72</t>
  </si>
  <si>
    <t>1.92 [4.56]</t>
  </si>
  <si>
    <t>-20.59 ± 31.62</t>
  </si>
  <si>
    <t>-21.87 [32.68]</t>
  </si>
  <si>
    <t>111.67 ± 191.70</t>
  </si>
  <si>
    <t>95.62 [224.41]</t>
  </si>
  <si>
    <t>43.90 ± 25.01</t>
  </si>
  <si>
    <t>39.31 [40.57]</t>
  </si>
  <si>
    <t>2.14 ± 1.16</t>
  </si>
  <si>
    <t>2.11 [1.80]</t>
  </si>
  <si>
    <t>-6.05 ± 26.02</t>
  </si>
  <si>
    <t>-0.13 [37.14]</t>
  </si>
  <si>
    <t>103.32 ± 366.88</t>
  </si>
  <si>
    <t>120.18 [133.31]</t>
  </si>
  <si>
    <t>38.38 ± 22.71</t>
  </si>
  <si>
    <t>32.80 [19.51]</t>
  </si>
  <si>
    <t>69.12 ± 19.50</t>
  </si>
  <si>
    <t>71.70 [26.48]</t>
  </si>
  <si>
    <t>220.15 ± 78.64</t>
  </si>
  <si>
    <t>202.20 [149.16]</t>
  </si>
  <si>
    <t>1300.42 ± 561.90</t>
  </si>
  <si>
    <t>1288.49 [619.32]</t>
  </si>
  <si>
    <t>466.40 ± 135.67</t>
  </si>
  <si>
    <t>481.19 [134.63]</t>
  </si>
  <si>
    <t>15.16 ± 8.12</t>
  </si>
  <si>
    <t>16.14 [15.17]</t>
  </si>
  <si>
    <t>34.40 ± 27.10</t>
  </si>
  <si>
    <t>33.89 [30.32]</t>
  </si>
  <si>
    <t>288.98 ± 340.47</t>
  </si>
  <si>
    <t>418.66 [432.12]</t>
  </si>
  <si>
    <t>150.66 ± 71.65</t>
  </si>
  <si>
    <t>141.05 [94.77]</t>
  </si>
  <si>
    <t>31.63 ± 13.16</t>
  </si>
  <si>
    <t>28.68 [10.52]</t>
  </si>
  <si>
    <t>93.80 ± 58.50</t>
  </si>
  <si>
    <t>89.77 [53.74]</t>
  </si>
  <si>
    <t>325.40 ± 775.05</t>
  </si>
  <si>
    <t>422.05 [980.91]</t>
  </si>
  <si>
    <t>275.32 ± 166.18</t>
  </si>
  <si>
    <t>223.45 [90.11]</t>
  </si>
  <si>
    <t>39.10 ± 9.35</t>
  </si>
  <si>
    <t>40.57 [10.51]</t>
  </si>
  <si>
    <t>393.49 ± 66.70</t>
  </si>
  <si>
    <t>392.39 [82.75]</t>
  </si>
  <si>
    <t>-254.06 ± 1060.15</t>
  </si>
  <si>
    <t>-367.57 [1484.77]</t>
  </si>
  <si>
    <t>466.84 ± 81.31</t>
  </si>
  <si>
    <t>459.41 [102.29]</t>
  </si>
  <si>
    <t>6.98 ± 5.22</t>
  </si>
  <si>
    <t>5.18 [7.57]</t>
  </si>
  <si>
    <t>-4.00 ± 81.42</t>
  </si>
  <si>
    <t>6.63 [86.85]</t>
  </si>
  <si>
    <t>-584.99 ± 1163.12</t>
  </si>
  <si>
    <t>-781.32 [1161.97]</t>
  </si>
  <si>
    <t>130.86 ± 53.41</t>
  </si>
  <si>
    <t>119.71 [68.70]</t>
  </si>
  <si>
    <t>22.39 ± 9.36</t>
  </si>
  <si>
    <t>22.17 [13.63]</t>
  </si>
  <si>
    <t>211.66 ± 101.15</t>
  </si>
  <si>
    <t>233.68 [89.68]</t>
  </si>
  <si>
    <t>1250.93 ± 2289.35</t>
  </si>
  <si>
    <t>411.99 [2958.22]</t>
  </si>
  <si>
    <t>359.24 ± 131.68</t>
  </si>
  <si>
    <t>347.13 [71.93]</t>
  </si>
  <si>
    <t>20.90 ± 11.95</t>
  </si>
  <si>
    <t>15.53 [21.93]</t>
  </si>
  <si>
    <t>-42.89 ± 54.53</t>
  </si>
  <si>
    <t>-30.93 [64.22]</t>
  </si>
  <si>
    <t>-210.25 ± 525.42</t>
  </si>
  <si>
    <t>-193.57 [469.68]</t>
  </si>
  <si>
    <t>167.84 ± 65.84</t>
  </si>
  <si>
    <t>192.52 [99.38]</t>
  </si>
  <si>
    <t>28.29 ± 15.83</t>
  </si>
  <si>
    <t>29.86 [25.14]</t>
  </si>
  <si>
    <t>-268.82 ± 163.23</t>
  </si>
  <si>
    <t>-274.74 [257.67]</t>
  </si>
  <si>
    <t>-1634.78 ± 3887.57</t>
  </si>
  <si>
    <t>-1811.49 [4396.14]</t>
  </si>
  <si>
    <t>459.10 ± 268.46</t>
  </si>
  <si>
    <t>490.09 [325.54]</t>
  </si>
  <si>
    <t>11.99 ± 6.55</t>
  </si>
  <si>
    <t>10.74 [4.49]</t>
  </si>
  <si>
    <t>-23.24 ± 37.26</t>
  </si>
  <si>
    <t>-18.31 [21.72]</t>
  </si>
  <si>
    <t>-419.18 ± 194.32</t>
  </si>
  <si>
    <t>-437.69 [245.90]</t>
  </si>
  <si>
    <t>103.85 ± 46.41</t>
  </si>
  <si>
    <t>105.17 [40.80]</t>
  </si>
  <si>
    <t>6.23 ± 4.38</t>
  </si>
  <si>
    <t>5.17 [3.73]</t>
  </si>
  <si>
    <t>15.79 ± 14.77</t>
  </si>
  <si>
    <t>7.66 [16.75]</t>
  </si>
  <si>
    <t>-97.41 ± 32.91</t>
  </si>
  <si>
    <t>-100.38 [24.73]</t>
  </si>
  <si>
    <t>40.03 ± 18.36</t>
  </si>
  <si>
    <t>36.58 [31.06]</t>
  </si>
  <si>
    <t>6.15 ± 2.97</t>
  </si>
  <si>
    <t>6.37 [3.89]</t>
  </si>
  <si>
    <t>-15.66 ± 11.67</t>
  </si>
  <si>
    <t>-16.81 [13.98]</t>
  </si>
  <si>
    <t>4.84 ± 134.55</t>
  </si>
  <si>
    <t>-31.36 [195.70]</t>
  </si>
  <si>
    <t>45.36 ± 20.89</t>
  </si>
  <si>
    <t>48.10 [34.49]</t>
  </si>
  <si>
    <t>8.01 [3.10]</t>
  </si>
  <si>
    <t>-80.86 ± 32.08</t>
  </si>
  <si>
    <t>-73.82 [32.74]</t>
  </si>
  <si>
    <t>346.24 ± 265.71</t>
  </si>
  <si>
    <t>305.77 [317.83]</t>
  </si>
  <si>
    <t>100.49 ± 40.37</t>
  </si>
  <si>
    <t>107.36 [37.08]</t>
  </si>
  <si>
    <t>1.82 ± 1.04</t>
  </si>
  <si>
    <t>1.61 [1.80]</t>
  </si>
  <si>
    <t>-11.36 ± 15.84</t>
  </si>
  <si>
    <t>-15.65 [18.38]</t>
  </si>
  <si>
    <t>88.58 ± 151.08</t>
  </si>
  <si>
    <t>99.29 [173.66]</t>
  </si>
  <si>
    <t>25.04 ± 10.53</t>
  </si>
  <si>
    <t>24.20 [13.21]</t>
  </si>
  <si>
    <t>2.43 ± 1.49</t>
  </si>
  <si>
    <t>2.50 [2.54]</t>
  </si>
  <si>
    <t>-11.39 ± 26.36</t>
  </si>
  <si>
    <t>-14.91 [22.34]</t>
  </si>
  <si>
    <t>-261.76 ± 584.45</t>
  </si>
  <si>
    <t>-70.60 [509.06]</t>
  </si>
  <si>
    <t>45.54 ± 29.65</t>
  </si>
  <si>
    <t>38.11 [44.74]</t>
  </si>
  <si>
    <t>17.64 ± 7.45</t>
  </si>
  <si>
    <t>17.95 [8.01]</t>
  </si>
  <si>
    <t>17.01 ± 52.60</t>
  </si>
  <si>
    <t>27.37 [55.44]</t>
  </si>
  <si>
    <t>-441.61 ± 240.89</t>
  </si>
  <si>
    <t>-419.21 [370.34]</t>
  </si>
  <si>
    <t>113.53 ± 43.57</t>
  </si>
  <si>
    <t>108.29 [66.41]</t>
  </si>
  <si>
    <t>8.77 ± 4.68</t>
  </si>
  <si>
    <t>9.18 [5.54]</t>
  </si>
  <si>
    <t>-86.18 ± 39.68</t>
  </si>
  <si>
    <t>-82.82 [65.95]</t>
  </si>
  <si>
    <t>99.91 ± 459.75</t>
  </si>
  <si>
    <t>-19.09 [391.64]</t>
  </si>
  <si>
    <t>103.86 ± 49.53</t>
  </si>
  <si>
    <t>90.11 [100.48]</t>
  </si>
  <si>
    <t>10.20 ± 5.08</t>
  </si>
  <si>
    <t>9.65 [7.18]</t>
  </si>
  <si>
    <t>19.51 ± 22.14</t>
  </si>
  <si>
    <t>26.03 [23.93]</t>
  </si>
  <si>
    <t>-214.08 ± 120.29</t>
  </si>
  <si>
    <t>-220.74 [222.83]</t>
  </si>
  <si>
    <t>61.09 ± 19.16</t>
  </si>
  <si>
    <t>65.32 [27.11]</t>
  </si>
  <si>
    <t>4.26 ± 2.39</t>
  </si>
  <si>
    <t>4.51 [3.17]</t>
  </si>
  <si>
    <t>-42.49 ± 23.79</t>
  </si>
  <si>
    <t>-41.86 [38.19]</t>
  </si>
  <si>
    <t>48.48 ± 211.57</t>
  </si>
  <si>
    <t>15.15 [306.74]</t>
  </si>
  <si>
    <t>50.40 ± 27.20</t>
  </si>
  <si>
    <t>46.66 [40.48]</t>
  </si>
  <si>
    <t>13.19 ± 14.82</t>
  </si>
  <si>
    <t>7.80 [15.55]</t>
  </si>
  <si>
    <t>94.48 ± 3.19</t>
  </si>
  <si>
    <t>94.96 [4.26]</t>
  </si>
  <si>
    <t>527.55 ± 77.12</t>
  </si>
  <si>
    <t>530.61 [95.73]</t>
  </si>
  <si>
    <t>1036.92 ± 655.07</t>
  </si>
  <si>
    <t>878.18 [799.92]</t>
  </si>
  <si>
    <t>161.46 ± 14.50</t>
  </si>
  <si>
    <t>163.41 [18.48]</t>
  </si>
  <si>
    <t>557.54 ± 263.06</t>
  </si>
  <si>
    <t>477.26 [67.25]</t>
  </si>
  <si>
    <t>-2567.61 ± 1671.94</t>
  </si>
  <si>
    <t>-2415.09 [1690.41]</t>
  </si>
  <si>
    <t>20.63 ± 15.18</t>
  </si>
  <si>
    <t>23.20 [13.61]</t>
  </si>
  <si>
    <t>-4.89 ± 13.20</t>
  </si>
  <si>
    <t>-2.28 [16.51]</t>
  </si>
  <si>
    <t>-192.59 ± 122.22</t>
  </si>
  <si>
    <t>-170.09 [119.09]</t>
  </si>
  <si>
    <t>10.00 ± 9.20</t>
  </si>
  <si>
    <t>10.82 [9.46]</t>
  </si>
  <si>
    <t>1.28 ± 13.81</t>
  </si>
  <si>
    <t>3.37 [23.81]</t>
  </si>
  <si>
    <t>15.31 ± 118.03</t>
  </si>
  <si>
    <t>55.49 [214.53]</t>
  </si>
  <si>
    <t>-0.80 ± 6.21</t>
  </si>
  <si>
    <t>-0.67 [7.81]</t>
  </si>
  <si>
    <t>-6.11 ± 17.80</t>
  </si>
  <si>
    <t>-2.05 [15.91]</t>
  </si>
  <si>
    <t>91.01 ± 235.00</t>
  </si>
  <si>
    <t>67.96 [266.64]</t>
  </si>
  <si>
    <t>9.13 ± 11.56</t>
  </si>
  <si>
    <t>12.04 [9.80]</t>
  </si>
  <si>
    <t>-71.89 ± 54.30</t>
  </si>
  <si>
    <t>-78.27 [52.50]</t>
  </si>
  <si>
    <t>-574.33 ± 941.83</t>
  </si>
  <si>
    <t>-270.03 [1087.88]</t>
  </si>
  <si>
    <t>7.57 ± 9.44</t>
  </si>
  <si>
    <t>11.44 [8.53]</t>
  </si>
  <si>
    <t>-29.41 ± 32.66</t>
  </si>
  <si>
    <t>-31.34 [34.76]</t>
  </si>
  <si>
    <t>60.14 ± 459.39</t>
  </si>
  <si>
    <t>-4.42 [527.95]</t>
  </si>
  <si>
    <t>3.17 ± 8.07</t>
  </si>
  <si>
    <t>6.04 [6.66]</t>
  </si>
  <si>
    <t>7.64 ± 35.65</t>
  </si>
  <si>
    <t>8.25 [53.89]</t>
  </si>
  <si>
    <t>-465.49 ± 1042.41</t>
  </si>
  <si>
    <t>-467.51 [1012.60]</t>
  </si>
  <si>
    <t>-0.10 ± 9.84</t>
  </si>
  <si>
    <t>0.26 [9.65]</t>
  </si>
  <si>
    <t>-59.33 ± 38.12</t>
  </si>
  <si>
    <t>-52.02 [30.06]</t>
  </si>
  <si>
    <t>145.41 ± 834.97</t>
  </si>
  <si>
    <t>254.42 [1373.93]</t>
  </si>
  <si>
    <t>4.87 ± 7.23</t>
  </si>
  <si>
    <t>5.27 [6.44]</t>
  </si>
  <si>
    <t>-16.73 ± 30.34</t>
  </si>
  <si>
    <t>-23.96 [24.55]</t>
  </si>
  <si>
    <t>-74.40 ± 416.46</t>
  </si>
  <si>
    <t>-124.15 [444.31]</t>
  </si>
  <si>
    <t>2.70 ± 8.86</t>
  </si>
  <si>
    <t>5.36 [4.08]</t>
  </si>
  <si>
    <t>13.33 ± 36.12</t>
  </si>
  <si>
    <t>10.49 [30.87]</t>
  </si>
  <si>
    <t>682.89 ± 901.61</t>
  </si>
  <si>
    <t>548.94 [567.29]</t>
  </si>
  <si>
    <t>-36.39 ± 15.35</t>
  </si>
  <si>
    <t>-42.81 [26.05]</t>
  </si>
  <si>
    <t>10.17 ± 23.14</t>
  </si>
  <si>
    <t>7.92 [20.51]</t>
  </si>
  <si>
    <t>992.13 ± 648.31</t>
  </si>
  <si>
    <t>747.64 [762.14]</t>
  </si>
  <si>
    <t>12.66 ± 5.35</t>
  </si>
  <si>
    <t>12.27 [6.69]</t>
  </si>
  <si>
    <t>-9.00 ± 11.46</t>
  </si>
  <si>
    <t>-9.09 [11.20]</t>
  </si>
  <si>
    <t>99.42 ± 370.57</t>
  </si>
  <si>
    <t>-12.38 [318.38]</t>
  </si>
  <si>
    <t>-20.50 ± 10.57</t>
  </si>
  <si>
    <t>-21.18 [18.44]</t>
  </si>
  <si>
    <t>-31.53 ± 56.24</t>
  </si>
  <si>
    <t>-19.74 [37.51]</t>
  </si>
  <si>
    <t>1199.40 ± 1203.40</t>
  </si>
  <si>
    <t>782.69 [1028.53]</t>
  </si>
  <si>
    <t>32.70 ± 8.77</t>
  </si>
  <si>
    <t>34.90 [12.60]</t>
  </si>
  <si>
    <t>426.71 ± 101.83</t>
  </si>
  <si>
    <t>435.54 [123.15]</t>
  </si>
  <si>
    <t>-1369.09 ± 3659.13</t>
  </si>
  <si>
    <t>-267.13 [2502.39]</t>
  </si>
  <si>
    <t>24.35 ± 7.38</t>
  </si>
  <si>
    <t>23.48 [7.45]</t>
  </si>
  <si>
    <t>81.22 ± 112.68</t>
  </si>
  <si>
    <t>91.67 [93.86]</t>
  </si>
  <si>
    <t>-1882.65 ± 1172.40</t>
  </si>
  <si>
    <t>-2291.97 [1638.59]</t>
  </si>
  <si>
    <t>8.36 ± 14.31</t>
  </si>
  <si>
    <t>4.02 [13.33]</t>
  </si>
  <si>
    <t>78.70 ± 202.57</t>
  </si>
  <si>
    <t>131.33 [369.57]</t>
  </si>
  <si>
    <t>103.52 ± 3168.28</t>
  </si>
  <si>
    <t>677.84 [2297.18]</t>
  </si>
  <si>
    <t>78.67 ± 10.13</t>
  </si>
  <si>
    <t>78.89 [17.13]</t>
  </si>
  <si>
    <t>390.23 ± 72.99</t>
  </si>
  <si>
    <t>403.75 [77.51]</t>
  </si>
  <si>
    <t>616.91 ± 3662.84</t>
  </si>
  <si>
    <t>-134.76 [2438.74]</t>
  </si>
  <si>
    <t>25.46 ± 8.94</t>
  </si>
  <si>
    <t>26.35 [8.68]</t>
  </si>
  <si>
    <t>-33.57 ± 66.50</t>
  </si>
  <si>
    <t>-38.22 [57.20]</t>
  </si>
  <si>
    <t>-105.42 ± 1433.25</t>
  </si>
  <si>
    <t>-244.17 [2352.62]</t>
  </si>
  <si>
    <t>30.90 ± 10.89</t>
  </si>
  <si>
    <t>31.49 [4.56]</t>
  </si>
  <si>
    <t>234.71 ± 166.03</t>
  </si>
  <si>
    <t>205.84 [235.34]</t>
  </si>
  <si>
    <t>-2458.21 ± 2235.82</t>
  </si>
  <si>
    <t>-2564.93 [2907.90]</t>
  </si>
  <si>
    <t>23.67 ± 21.22</t>
  </si>
  <si>
    <t>25.11 [18.66]</t>
  </si>
  <si>
    <t>-13.93 ± 60.28</t>
  </si>
  <si>
    <t>-2.53 [43.30]</t>
  </si>
  <si>
    <t>-47.74 ± 753.44</t>
  </si>
  <si>
    <t>-22.56 [535.78]</t>
  </si>
  <si>
    <t>9.71 ± 15.05</t>
  </si>
  <si>
    <t>8.71 [25.15]</t>
  </si>
  <si>
    <t>-90.63 ± 136.02</t>
  </si>
  <si>
    <t>-81.81 [170.10]</t>
  </si>
  <si>
    <t>-2143.39 ± 2932.88</t>
  </si>
  <si>
    <t>-1043.09 [1717.44]</t>
  </si>
  <si>
    <t>-19.71 ± 14.41</t>
  </si>
  <si>
    <t>-19.46 [14.63]</t>
  </si>
  <si>
    <t>-337.75 ± 364.69</t>
  </si>
  <si>
    <t>-299.44 [578.54]</t>
  </si>
  <si>
    <t>954.72 ± 6234.66</t>
  </si>
  <si>
    <t>1337.29 [5702.82]</t>
  </si>
  <si>
    <t>42.29 ± 14.61</t>
  </si>
  <si>
    <t>44.10 [10.62]</t>
  </si>
  <si>
    <t>30.39 ± 26.94</t>
  </si>
  <si>
    <t>24.86 [30.22]</t>
  </si>
  <si>
    <t>-51.38 ± 287.95</t>
  </si>
  <si>
    <t>-13.27 [197.88]</t>
  </si>
  <si>
    <t>3.06 ± 4.32</t>
  </si>
  <si>
    <t>2.58 [6.03]</t>
  </si>
  <si>
    <t>13.14 ± 10.71</t>
  </si>
  <si>
    <t>12.81 [7.45]</t>
  </si>
  <si>
    <t>144.98 ± 150.24</t>
  </si>
  <si>
    <t>64.01 [234.53]</t>
  </si>
  <si>
    <t>6.45 ± 5.39</t>
  </si>
  <si>
    <t>5.92 [9.33]</t>
  </si>
  <si>
    <t>-3.94 ± 11.96</t>
  </si>
  <si>
    <t>-0.47 [14.19]</t>
  </si>
  <si>
    <t>-63.72 ± 237.05</t>
  </si>
  <si>
    <t>-30.59 [260.31]</t>
  </si>
  <si>
    <t>36.16 ± 11.16</t>
  </si>
  <si>
    <t>36.85 [12.75]</t>
  </si>
  <si>
    <t>-102.56 ± 44.00</t>
  </si>
  <si>
    <t>-105.53 [38.89]</t>
  </si>
  <si>
    <t>29.31 ± 299.13</t>
  </si>
  <si>
    <t>34.36 [431.66]</t>
  </si>
  <si>
    <t>8.33 ± 7.14</t>
  </si>
  <si>
    <t>7.32 [4.46]</t>
  </si>
  <si>
    <t>-18.29 ± 13.00</t>
  </si>
  <si>
    <t>-17.05 [15.78]</t>
  </si>
  <si>
    <t>-8.99 ± 410.99</t>
  </si>
  <si>
    <t>-44.51 [334.92]</t>
  </si>
  <si>
    <t>1.26 ± 5.66</t>
  </si>
  <si>
    <t>2.05 [11.15]</t>
  </si>
  <si>
    <t>-4.90 ± 38.81</t>
  </si>
  <si>
    <t>-5.52 [50.54]</t>
  </si>
  <si>
    <t>158.95 ± 482.07</t>
  </si>
  <si>
    <t>61.10 [647.67]</t>
  </si>
  <si>
    <t>26.32 ± 9.21</t>
  </si>
  <si>
    <t>25.73 [10.90]</t>
  </si>
  <si>
    <t>-61.75 ± 27.01</t>
  </si>
  <si>
    <t>-64.58 [43.98]</t>
  </si>
  <si>
    <t>222.04 ± 233.23</t>
  </si>
  <si>
    <t>261.17 [188.88]</t>
  </si>
  <si>
    <t>6.80 ± 6.99</t>
  </si>
  <si>
    <t>4.97 [5.13]</t>
  </si>
  <si>
    <t>-7.13 ± 16.91</t>
  </si>
  <si>
    <t>-7.66 [25.44]</t>
  </si>
  <si>
    <t>-40.99 ± 211.08</t>
  </si>
  <si>
    <t>5.36 [237.77]</t>
  </si>
  <si>
    <t>0.07 ± 5.06</t>
  </si>
  <si>
    <t>-2.00 [8.03]</t>
  </si>
  <si>
    <t>-33.37 ± 37.92</t>
  </si>
  <si>
    <t>-30.48 [36.87]</t>
  </si>
  <si>
    <t>-518.08 ± 562.49</t>
  </si>
  <si>
    <t>-363.38 [864.15]</t>
  </si>
  <si>
    <t>35.65 ± 17.75</t>
  </si>
  <si>
    <t>30.17 [13.08]</t>
  </si>
  <si>
    <t>56.46 ± 42.38</t>
  </si>
  <si>
    <t>33.91 [61.84]</t>
  </si>
  <si>
    <t>108.36 ± 408.83</t>
  </si>
  <si>
    <t>157.72 [280.75]</t>
  </si>
  <si>
    <t>43.43 ± 13.91</t>
  </si>
  <si>
    <t>48.72 [19.44]</t>
  </si>
  <si>
    <t>-81.94 ± 50.35</t>
  </si>
  <si>
    <t>-60.88 [75.69]</t>
  </si>
  <si>
    <t>-410.51 ± 385.07</t>
  </si>
  <si>
    <t>-473.98 [312.05]</t>
  </si>
  <si>
    <t>33.23 ± 13.57</t>
  </si>
  <si>
    <t>35.99 [16.38]</t>
  </si>
  <si>
    <t>-79.34 ± 39.91</t>
  </si>
  <si>
    <t>-69.93 [26.60]</t>
  </si>
  <si>
    <t>146.47 ± 415.66</t>
  </si>
  <si>
    <t>103.87 [573.55]</t>
  </si>
  <si>
    <t>13.24 ± 7.24</t>
  </si>
  <si>
    <t>11.65 [5.97]</t>
  </si>
  <si>
    <t>32.43 ± 18.58</t>
  </si>
  <si>
    <t>25.61 [30.28]</t>
  </si>
  <si>
    <t>140.36 ± 241.52</t>
  </si>
  <si>
    <t>135.29 [157.23]</t>
  </si>
  <si>
    <t>20.87 ± 6.03</t>
  </si>
  <si>
    <t>20.41 [8.60]</t>
  </si>
  <si>
    <t>-35.18 ± 24.94</t>
  </si>
  <si>
    <t>-32.99 [25.13]</t>
  </si>
  <si>
    <t>-320.72 ± 299.24</t>
  </si>
  <si>
    <t>-330.51 [297.49]</t>
  </si>
  <si>
    <t>15.97 ± 6.65</t>
  </si>
  <si>
    <t>16.08 [7.13]</t>
  </si>
  <si>
    <t>-35.39 ± 22.25</t>
  </si>
  <si>
    <t>-28.80 [33.06]</t>
  </si>
  <si>
    <t>272.63 ± 330.70</t>
  </si>
  <si>
    <t>172.28 [284.96]</t>
  </si>
  <si>
    <t>1.05 ± 0.13</t>
  </si>
  <si>
    <t>1.02 [0.14]</t>
  </si>
  <si>
    <t>7.12 ± 0.30</t>
  </si>
  <si>
    <t>7.20 [0.29]</t>
  </si>
  <si>
    <t>50.78 ± 6.30</t>
  </si>
  <si>
    <t>50.89 [5.57]</t>
  </si>
  <si>
    <t>4.75 ± 3.69</t>
  </si>
  <si>
    <t>4.00 [0.85]</t>
  </si>
  <si>
    <t>73.14 ± 6.42</t>
  </si>
  <si>
    <t>72.73 [8.21]</t>
  </si>
  <si>
    <t>85.47 ± 7.52</t>
  </si>
  <si>
    <t>84.29 [9.20]</t>
  </si>
  <si>
    <t>71.40 ± 23.28</t>
  </si>
  <si>
    <t>66.97 [42.64]</t>
  </si>
  <si>
    <t>60.15 ± 12.18</t>
  </si>
  <si>
    <t>60.77 [14.85]</t>
  </si>
  <si>
    <t>49.09 ± 19.54</t>
  </si>
  <si>
    <t>50.00 [23.49]</t>
  </si>
  <si>
    <t>26.86 ± 6.42</t>
  </si>
  <si>
    <t>27.27 [8.21]</t>
  </si>
  <si>
    <t>1.93 ± 0.94</t>
  </si>
  <si>
    <t>1.86 [1.13]</t>
  </si>
  <si>
    <t>1.92 ± 0.99</t>
  </si>
  <si>
    <t>1.60 [1.00]</t>
  </si>
  <si>
    <t>2.50 ± 1.37</t>
  </si>
  <si>
    <t>2.67 [2.05]</t>
  </si>
  <si>
    <t>2.45 ± 1.48</t>
  </si>
  <si>
    <t>2.40 [1.54]</t>
  </si>
  <si>
    <t>1.40 ± 0.14</t>
  </si>
  <si>
    <t>1.37 [0.12]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</si>
</sst>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新細明體"/>
      <family val="2"/>
      <charset val="136"/>
      <scheme val="minor"/>
    </font>
    <font>
      <b/>
      <sz val="11"/>
      <name val="新細明體"/>
      <family val="1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/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56D4-DFCB-4E44-A3E3-8224BA52F64E}">
  <dimension ref="A1:N706"/>
  <sheetViews>
    <sheetView workbookViewId="0">
      <selection activeCell="G8" sqref="G8"/>
    </sheetView>
  </sheetViews>
  <sheetFormatPr baseColWidth="10" defaultRowHeight="15"/>
  <sheetData>
    <row r="1" spans="1:14">
      <c r="A1" s="1" t="s">
        <v>0</v>
      </c>
      <c r="B1" s="1" t="s">
        <v>1</v>
      </c>
      <c r="C1" s="1" t="s">
        <v>4000</v>
      </c>
      <c r="D1" s="1" t="s">
        <v>4001</v>
      </c>
      <c r="E1" s="1" t="s">
        <v>4002</v>
      </c>
      <c r="F1" s="1" t="s">
        <v>4003</v>
      </c>
      <c r="G1" s="1" t="s">
        <v>4004</v>
      </c>
      <c r="H1" s="1" t="s">
        <v>4005</v>
      </c>
      <c r="I1" s="1" t="s">
        <v>4006</v>
      </c>
      <c r="J1" s="1" t="s">
        <v>4007</v>
      </c>
      <c r="K1" s="1" t="s">
        <v>4008</v>
      </c>
      <c r="L1" s="1" t="s">
        <v>4009</v>
      </c>
      <c r="M1" s="1" t="s">
        <v>4010</v>
      </c>
      <c r="N1" s="1" t="s">
        <v>4011</v>
      </c>
    </row>
    <row r="2" spans="1:14">
      <c r="A2" s="2" t="s">
        <v>14</v>
      </c>
      <c r="B2" s="2" t="s">
        <v>15</v>
      </c>
      <c r="C2" s="2" t="s">
        <v>17</v>
      </c>
      <c r="D2" s="2" t="s">
        <v>18</v>
      </c>
      <c r="E2" s="2">
        <v>6</v>
      </c>
      <c r="F2" s="2" t="s">
        <v>19</v>
      </c>
      <c r="G2" s="2" t="s">
        <v>20</v>
      </c>
      <c r="H2" s="2">
        <v>3</v>
      </c>
      <c r="I2" s="2" t="s">
        <v>23</v>
      </c>
      <c r="J2" s="2" t="s">
        <v>24</v>
      </c>
      <c r="K2" s="2">
        <v>21</v>
      </c>
      <c r="L2" s="2">
        <v>12.519896936730611</v>
      </c>
      <c r="M2" s="2">
        <v>1.9113442887905489E-3</v>
      </c>
      <c r="N2" s="2">
        <v>0.39</v>
      </c>
    </row>
    <row r="3" spans="1:14">
      <c r="A3" s="2" t="s">
        <v>14</v>
      </c>
      <c r="B3" s="2" t="s">
        <v>27</v>
      </c>
      <c r="C3" s="2" t="s">
        <v>28</v>
      </c>
      <c r="D3" s="2" t="s">
        <v>29</v>
      </c>
      <c r="E3" s="2">
        <v>7</v>
      </c>
      <c r="F3" s="2" t="s">
        <v>30</v>
      </c>
      <c r="G3" s="2" t="s">
        <v>31</v>
      </c>
      <c r="H3" s="2">
        <v>5</v>
      </c>
      <c r="I3" s="2" t="s">
        <v>4012</v>
      </c>
      <c r="J3" s="2" t="s">
        <v>4013</v>
      </c>
      <c r="K3" s="2">
        <v>18</v>
      </c>
      <c r="L3" s="2">
        <v>1.4954423838859361</v>
      </c>
      <c r="M3" s="2">
        <v>0.47344421287121269</v>
      </c>
      <c r="N3" s="2">
        <v>-1.9E-2</v>
      </c>
    </row>
    <row r="4" spans="1:14">
      <c r="A4" s="2" t="s">
        <v>14</v>
      </c>
      <c r="B4" s="2" t="s">
        <v>32</v>
      </c>
      <c r="C4" s="2" t="s">
        <v>33</v>
      </c>
      <c r="D4" s="2" t="s">
        <v>34</v>
      </c>
      <c r="E4" s="2">
        <v>11</v>
      </c>
      <c r="F4" s="2" t="s">
        <v>35</v>
      </c>
      <c r="G4" s="2" t="s">
        <v>36</v>
      </c>
      <c r="H4" s="2">
        <v>7</v>
      </c>
      <c r="I4" s="2" t="s">
        <v>37</v>
      </c>
      <c r="J4" s="2" t="s">
        <v>38</v>
      </c>
      <c r="K4" s="2">
        <v>12</v>
      </c>
      <c r="L4" s="2">
        <v>12.36138414394927</v>
      </c>
      <c r="M4" s="2">
        <v>2.0689954652620079E-3</v>
      </c>
      <c r="N4" s="2">
        <v>0.38400000000000001</v>
      </c>
    </row>
    <row r="5" spans="1:14">
      <c r="A5" s="2" t="s">
        <v>39</v>
      </c>
      <c r="B5" s="2" t="s">
        <v>15</v>
      </c>
      <c r="C5" s="2" t="s">
        <v>40</v>
      </c>
      <c r="D5" s="2" t="s">
        <v>41</v>
      </c>
      <c r="E5" s="2">
        <v>6</v>
      </c>
      <c r="F5" s="2" t="s">
        <v>42</v>
      </c>
      <c r="G5" s="2" t="s">
        <v>43</v>
      </c>
      <c r="H5" s="2">
        <v>3</v>
      </c>
      <c r="I5" s="2" t="s">
        <v>44</v>
      </c>
      <c r="J5" s="2" t="s">
        <v>45</v>
      </c>
      <c r="K5" s="2">
        <v>21</v>
      </c>
      <c r="L5" s="2">
        <v>5.5653211184273346</v>
      </c>
      <c r="M5" s="2">
        <v>6.1873669632478451E-2</v>
      </c>
      <c r="N5" s="2">
        <v>0.13200000000000001</v>
      </c>
    </row>
    <row r="6" spans="1:14">
      <c r="A6" s="2" t="s">
        <v>39</v>
      </c>
      <c r="B6" s="2" t="s">
        <v>27</v>
      </c>
      <c r="C6" s="2" t="s">
        <v>46</v>
      </c>
      <c r="D6" s="2" t="s">
        <v>47</v>
      </c>
      <c r="E6" s="2">
        <v>7</v>
      </c>
      <c r="F6" s="2" t="s">
        <v>48</v>
      </c>
      <c r="G6" s="2" t="s">
        <v>49</v>
      </c>
      <c r="H6" s="2">
        <v>5</v>
      </c>
      <c r="I6" s="2" t="s">
        <v>4014</v>
      </c>
      <c r="J6" s="2" t="s">
        <v>4015</v>
      </c>
      <c r="K6" s="2">
        <v>18</v>
      </c>
      <c r="L6" s="2">
        <v>1.2204203822106341</v>
      </c>
      <c r="M6" s="2">
        <v>0.54323667355661542</v>
      </c>
      <c r="N6" s="2">
        <v>-2.9000000000000001E-2</v>
      </c>
    </row>
    <row r="7" spans="1:14">
      <c r="A7" s="2" t="s">
        <v>39</v>
      </c>
      <c r="B7" s="2" t="s">
        <v>32</v>
      </c>
      <c r="C7" s="2" t="s">
        <v>50</v>
      </c>
      <c r="D7" s="2" t="s">
        <v>51</v>
      </c>
      <c r="E7" s="2">
        <v>11</v>
      </c>
      <c r="F7" s="2" t="s">
        <v>52</v>
      </c>
      <c r="G7" s="2" t="s">
        <v>53</v>
      </c>
      <c r="H7" s="2">
        <v>7</v>
      </c>
      <c r="I7" s="2" t="s">
        <v>54</v>
      </c>
      <c r="J7" s="2" t="s">
        <v>55</v>
      </c>
      <c r="K7" s="2">
        <v>12</v>
      </c>
      <c r="L7" s="2">
        <v>12.85683970152909</v>
      </c>
      <c r="M7" s="2">
        <v>1.615000761542078E-3</v>
      </c>
      <c r="N7" s="2">
        <v>0.40200000000000002</v>
      </c>
    </row>
    <row r="8" spans="1:14">
      <c r="A8" s="2" t="s">
        <v>56</v>
      </c>
      <c r="B8" s="2" t="s">
        <v>15</v>
      </c>
      <c r="C8" s="2" t="s">
        <v>57</v>
      </c>
      <c r="D8" s="2" t="s">
        <v>58</v>
      </c>
      <c r="E8" s="2">
        <v>6</v>
      </c>
      <c r="F8" s="2" t="s">
        <v>59</v>
      </c>
      <c r="G8" s="2" t="s">
        <v>60</v>
      </c>
      <c r="H8" s="2">
        <v>3</v>
      </c>
      <c r="I8" s="2" t="s">
        <v>61</v>
      </c>
      <c r="J8" s="2" t="s">
        <v>62</v>
      </c>
      <c r="K8" s="2">
        <v>21</v>
      </c>
      <c r="L8" s="2">
        <v>6.438602071868603</v>
      </c>
      <c r="M8" s="2">
        <v>3.9982995172932502E-2</v>
      </c>
      <c r="N8" s="2">
        <v>0.16400000000000001</v>
      </c>
    </row>
    <row r="9" spans="1:14">
      <c r="A9" s="2" t="s">
        <v>56</v>
      </c>
      <c r="B9" s="2" t="s">
        <v>27</v>
      </c>
      <c r="C9" s="2" t="s">
        <v>63</v>
      </c>
      <c r="D9" s="2" t="s">
        <v>64</v>
      </c>
      <c r="E9" s="2">
        <v>7</v>
      </c>
      <c r="F9" s="2" t="s">
        <v>65</v>
      </c>
      <c r="G9" s="2" t="s">
        <v>66</v>
      </c>
      <c r="H9" s="2">
        <v>5</v>
      </c>
      <c r="I9" s="2" t="s">
        <v>4016</v>
      </c>
      <c r="J9" s="2" t="s">
        <v>4017</v>
      </c>
      <c r="K9" s="2">
        <v>18</v>
      </c>
      <c r="L9" s="2">
        <v>3.2128129274421782</v>
      </c>
      <c r="M9" s="2">
        <v>0.20060720964003809</v>
      </c>
      <c r="N9" s="2">
        <v>4.4999999999999998E-2</v>
      </c>
    </row>
    <row r="10" spans="1:14">
      <c r="A10" s="2" t="s">
        <v>56</v>
      </c>
      <c r="B10" s="2" t="s">
        <v>32</v>
      </c>
      <c r="C10" s="2" t="s">
        <v>67</v>
      </c>
      <c r="D10" s="2" t="s">
        <v>68</v>
      </c>
      <c r="E10" s="2">
        <v>11</v>
      </c>
      <c r="F10" s="2" t="s">
        <v>69</v>
      </c>
      <c r="G10" s="2" t="s">
        <v>70</v>
      </c>
      <c r="H10" s="2">
        <v>7</v>
      </c>
      <c r="I10" s="2" t="s">
        <v>71</v>
      </c>
      <c r="J10" s="2" t="s">
        <v>72</v>
      </c>
      <c r="K10" s="2">
        <v>12</v>
      </c>
      <c r="L10" s="2">
        <v>10.643097643097629</v>
      </c>
      <c r="M10" s="2">
        <v>4.8851815882949047E-3</v>
      </c>
      <c r="N10" s="2">
        <v>0.32</v>
      </c>
    </row>
    <row r="11" spans="1:14">
      <c r="A11" s="2" t="s">
        <v>73</v>
      </c>
      <c r="B11" s="2" t="s">
        <v>15</v>
      </c>
      <c r="C11" s="2" t="s">
        <v>74</v>
      </c>
      <c r="D11" s="2" t="s">
        <v>75</v>
      </c>
      <c r="E11" s="2">
        <v>6</v>
      </c>
      <c r="F11" s="2" t="s">
        <v>76</v>
      </c>
      <c r="G11" s="2" t="s">
        <v>77</v>
      </c>
      <c r="H11" s="2">
        <v>3</v>
      </c>
      <c r="I11" s="2" t="s">
        <v>78</v>
      </c>
      <c r="J11" s="2" t="s">
        <v>79</v>
      </c>
      <c r="K11" s="2">
        <v>21</v>
      </c>
      <c r="L11" s="2">
        <v>7.4287304768266766</v>
      </c>
      <c r="M11" s="2">
        <v>2.4370905921182909E-2</v>
      </c>
      <c r="N11" s="2">
        <v>0.20100000000000001</v>
      </c>
    </row>
    <row r="12" spans="1:14">
      <c r="A12" s="2" t="s">
        <v>73</v>
      </c>
      <c r="B12" s="2" t="s">
        <v>27</v>
      </c>
      <c r="C12" s="2" t="s">
        <v>80</v>
      </c>
      <c r="D12" s="2" t="s">
        <v>81</v>
      </c>
      <c r="E12" s="2">
        <v>7</v>
      </c>
      <c r="F12" s="2" t="s">
        <v>82</v>
      </c>
      <c r="G12" s="2" t="s">
        <v>83</v>
      </c>
      <c r="H12" s="2">
        <v>5</v>
      </c>
      <c r="I12" s="2" t="s">
        <v>4018</v>
      </c>
      <c r="J12" s="2" t="s">
        <v>4019</v>
      </c>
      <c r="K12" s="2">
        <v>18</v>
      </c>
      <c r="L12" s="2">
        <v>0.40076625914968922</v>
      </c>
      <c r="M12" s="2">
        <v>0.81841713319500542</v>
      </c>
      <c r="N12" s="2">
        <v>-5.8999999999999997E-2</v>
      </c>
    </row>
    <row r="13" spans="1:14">
      <c r="A13" s="2" t="s">
        <v>73</v>
      </c>
      <c r="B13" s="2" t="s">
        <v>32</v>
      </c>
      <c r="C13" s="2" t="s">
        <v>84</v>
      </c>
      <c r="D13" s="2" t="s">
        <v>85</v>
      </c>
      <c r="E13" s="2">
        <v>11</v>
      </c>
      <c r="F13" s="2" t="s">
        <v>86</v>
      </c>
      <c r="G13" s="2" t="s">
        <v>87</v>
      </c>
      <c r="H13" s="2">
        <v>7</v>
      </c>
      <c r="I13" s="2" t="s">
        <v>88</v>
      </c>
      <c r="J13" s="2" t="s">
        <v>89</v>
      </c>
      <c r="K13" s="2">
        <v>12</v>
      </c>
      <c r="L13" s="2">
        <v>12.867462197121499</v>
      </c>
      <c r="M13" s="2">
        <v>1.606445831094953E-3</v>
      </c>
      <c r="N13" s="2">
        <v>0.40200000000000002</v>
      </c>
    </row>
    <row r="14" spans="1:14">
      <c r="A14" s="2" t="s">
        <v>90</v>
      </c>
      <c r="B14" s="2" t="s">
        <v>15</v>
      </c>
      <c r="C14" s="2" t="s">
        <v>91</v>
      </c>
      <c r="D14" s="2" t="s">
        <v>92</v>
      </c>
      <c r="E14" s="2">
        <v>6</v>
      </c>
      <c r="F14" s="2" t="s">
        <v>93</v>
      </c>
      <c r="G14" s="2" t="s">
        <v>94</v>
      </c>
      <c r="H14" s="2">
        <v>3</v>
      </c>
      <c r="I14" s="2" t="s">
        <v>95</v>
      </c>
      <c r="J14" s="2" t="s">
        <v>96</v>
      </c>
      <c r="K14" s="2">
        <v>21</v>
      </c>
      <c r="L14" s="2">
        <v>5.3688329039030478</v>
      </c>
      <c r="M14" s="2">
        <v>6.8261015958823598E-2</v>
      </c>
      <c r="N14" s="2">
        <v>0.125</v>
      </c>
    </row>
    <row r="15" spans="1:14">
      <c r="A15" s="2" t="s">
        <v>90</v>
      </c>
      <c r="B15" s="2" t="s">
        <v>27</v>
      </c>
      <c r="C15" s="2" t="s">
        <v>97</v>
      </c>
      <c r="D15" s="2" t="s">
        <v>98</v>
      </c>
      <c r="E15" s="2">
        <v>7</v>
      </c>
      <c r="F15" s="2" t="s">
        <v>99</v>
      </c>
      <c r="G15" s="2" t="s">
        <v>100</v>
      </c>
      <c r="H15" s="2">
        <v>5</v>
      </c>
      <c r="I15" s="2" t="s">
        <v>4020</v>
      </c>
      <c r="J15" s="2" t="s">
        <v>4021</v>
      </c>
      <c r="K15" s="2">
        <v>18</v>
      </c>
      <c r="L15" s="2">
        <v>6.6705545129060462E-2</v>
      </c>
      <c r="M15" s="2">
        <v>0.96719729872735771</v>
      </c>
      <c r="N15" s="2">
        <v>-7.1999999999999995E-2</v>
      </c>
    </row>
    <row r="16" spans="1:14">
      <c r="A16" s="2" t="s">
        <v>90</v>
      </c>
      <c r="B16" s="2" t="s">
        <v>32</v>
      </c>
      <c r="C16" s="2" t="s">
        <v>101</v>
      </c>
      <c r="D16" s="2" t="s">
        <v>102</v>
      </c>
      <c r="E16" s="2">
        <v>11</v>
      </c>
      <c r="F16" s="2" t="s">
        <v>103</v>
      </c>
      <c r="G16" s="2" t="s">
        <v>104</v>
      </c>
      <c r="H16" s="2">
        <v>7</v>
      </c>
      <c r="I16" s="2" t="s">
        <v>105</v>
      </c>
      <c r="J16" s="2" t="s">
        <v>106</v>
      </c>
      <c r="K16" s="2">
        <v>12</v>
      </c>
      <c r="L16" s="2">
        <v>1.8054049416774911</v>
      </c>
      <c r="M16" s="2">
        <v>0.40547240041470262</v>
      </c>
      <c r="N16" s="2">
        <v>-7.0000000000000001E-3</v>
      </c>
    </row>
    <row r="17" spans="1:14">
      <c r="A17" s="2" t="s">
        <v>107</v>
      </c>
      <c r="B17" s="2" t="s">
        <v>15</v>
      </c>
      <c r="C17" s="2" t="s">
        <v>108</v>
      </c>
      <c r="D17" s="2" t="s">
        <v>109</v>
      </c>
      <c r="E17" s="2">
        <v>6</v>
      </c>
      <c r="F17" s="2" t="s">
        <v>110</v>
      </c>
      <c r="G17" s="2" t="s">
        <v>111</v>
      </c>
      <c r="H17" s="2">
        <v>3</v>
      </c>
      <c r="I17" s="2" t="s">
        <v>112</v>
      </c>
      <c r="J17" s="2" t="s">
        <v>113</v>
      </c>
      <c r="K17" s="2">
        <v>21</v>
      </c>
      <c r="L17" s="2">
        <v>4.7941279384165156</v>
      </c>
      <c r="M17" s="2">
        <v>9.0984695383519026E-2</v>
      </c>
      <c r="N17" s="2">
        <v>0.10299999999999999</v>
      </c>
    </row>
    <row r="18" spans="1:14">
      <c r="A18" s="2" t="s">
        <v>107</v>
      </c>
      <c r="B18" s="2" t="s">
        <v>27</v>
      </c>
      <c r="C18" s="2" t="s">
        <v>114</v>
      </c>
      <c r="D18" s="2" t="s">
        <v>115</v>
      </c>
      <c r="E18" s="2">
        <v>7</v>
      </c>
      <c r="F18" s="2" t="s">
        <v>116</v>
      </c>
      <c r="G18" s="2" t="s">
        <v>117</v>
      </c>
      <c r="H18" s="2">
        <v>5</v>
      </c>
      <c r="I18" s="2" t="s">
        <v>4022</v>
      </c>
      <c r="J18" s="2" t="s">
        <v>4023</v>
      </c>
      <c r="K18" s="2">
        <v>18</v>
      </c>
      <c r="L18" s="2">
        <v>0.97374926219281766</v>
      </c>
      <c r="M18" s="2">
        <v>0.61454407283194623</v>
      </c>
      <c r="N18" s="2">
        <v>-3.7999999999999999E-2</v>
      </c>
    </row>
    <row r="19" spans="1:14">
      <c r="A19" s="2" t="s">
        <v>107</v>
      </c>
      <c r="B19" s="2" t="s">
        <v>32</v>
      </c>
      <c r="C19" s="2" t="s">
        <v>118</v>
      </c>
      <c r="D19" s="2" t="s">
        <v>119</v>
      </c>
      <c r="E19" s="2">
        <v>11</v>
      </c>
      <c r="F19" s="2" t="s">
        <v>120</v>
      </c>
      <c r="G19" s="2" t="s">
        <v>121</v>
      </c>
      <c r="H19" s="2">
        <v>7</v>
      </c>
      <c r="I19" s="2" t="s">
        <v>122</v>
      </c>
      <c r="J19" s="2" t="s">
        <v>123</v>
      </c>
      <c r="K19" s="2">
        <v>12</v>
      </c>
      <c r="L19" s="2">
        <v>5.8688030221096286</v>
      </c>
      <c r="M19" s="2">
        <v>5.3162526971872057E-2</v>
      </c>
      <c r="N19" s="2">
        <v>0.14299999999999999</v>
      </c>
    </row>
    <row r="20" spans="1:14">
      <c r="A20" s="2" t="s">
        <v>124</v>
      </c>
      <c r="B20" s="2" t="s">
        <v>15</v>
      </c>
      <c r="C20" s="2" t="s">
        <v>125</v>
      </c>
      <c r="D20" s="2" t="s">
        <v>126</v>
      </c>
      <c r="E20" s="2">
        <v>6</v>
      </c>
      <c r="F20" s="2" t="s">
        <v>127</v>
      </c>
      <c r="G20" s="2" t="s">
        <v>128</v>
      </c>
      <c r="H20" s="2">
        <v>3</v>
      </c>
      <c r="I20" s="2" t="s">
        <v>129</v>
      </c>
      <c r="J20" s="2" t="s">
        <v>130</v>
      </c>
      <c r="K20" s="2">
        <v>21</v>
      </c>
      <c r="L20" s="2">
        <v>16.257477918800539</v>
      </c>
      <c r="M20" s="2">
        <v>2.9493989757950961E-4</v>
      </c>
      <c r="N20" s="2">
        <v>0.52800000000000002</v>
      </c>
    </row>
    <row r="21" spans="1:14">
      <c r="A21" s="2" t="s">
        <v>124</v>
      </c>
      <c r="B21" s="2" t="s">
        <v>27</v>
      </c>
      <c r="C21" s="2" t="s">
        <v>131</v>
      </c>
      <c r="D21" s="2" t="s">
        <v>132</v>
      </c>
      <c r="E21" s="2">
        <v>7</v>
      </c>
      <c r="F21" s="2" t="s">
        <v>133</v>
      </c>
      <c r="G21" s="2" t="s">
        <v>134</v>
      </c>
      <c r="H21" s="2">
        <v>5</v>
      </c>
      <c r="I21" s="2" t="s">
        <v>4024</v>
      </c>
      <c r="J21" s="2" t="s">
        <v>4025</v>
      </c>
      <c r="K21" s="2">
        <v>18</v>
      </c>
      <c r="L21" s="2">
        <v>2.9609759200941501</v>
      </c>
      <c r="M21" s="2">
        <v>0.22752663738310219</v>
      </c>
      <c r="N21" s="2">
        <v>3.5999999999999997E-2</v>
      </c>
    </row>
    <row r="22" spans="1:14">
      <c r="A22" s="2" t="s">
        <v>124</v>
      </c>
      <c r="B22" s="2" t="s">
        <v>32</v>
      </c>
      <c r="C22" s="2" t="s">
        <v>135</v>
      </c>
      <c r="D22" s="2" t="s">
        <v>136</v>
      </c>
      <c r="E22" s="2">
        <v>11</v>
      </c>
      <c r="F22" s="2" t="s">
        <v>137</v>
      </c>
      <c r="G22" s="2" t="s">
        <v>138</v>
      </c>
      <c r="H22" s="2">
        <v>7</v>
      </c>
      <c r="I22" s="2" t="s">
        <v>139</v>
      </c>
      <c r="J22" s="2" t="s">
        <v>140</v>
      </c>
      <c r="K22" s="2">
        <v>12</v>
      </c>
      <c r="L22" s="2">
        <v>11.961754678187541</v>
      </c>
      <c r="M22" s="2">
        <v>2.5266086270261689E-3</v>
      </c>
      <c r="N22" s="2">
        <v>0.36899999999999999</v>
      </c>
    </row>
    <row r="23" spans="1:14">
      <c r="A23" s="2" t="s">
        <v>141</v>
      </c>
      <c r="B23" s="2" t="s">
        <v>15</v>
      </c>
      <c r="C23" s="2" t="s">
        <v>142</v>
      </c>
      <c r="D23" s="2" t="s">
        <v>143</v>
      </c>
      <c r="E23" s="2">
        <v>6</v>
      </c>
      <c r="F23" s="2" t="s">
        <v>144</v>
      </c>
      <c r="G23" s="2" t="s">
        <v>145</v>
      </c>
      <c r="H23" s="2">
        <v>3</v>
      </c>
      <c r="I23" s="2" t="s">
        <v>146</v>
      </c>
      <c r="J23" s="2" t="s">
        <v>147</v>
      </c>
      <c r="K23" s="2">
        <v>21</v>
      </c>
      <c r="L23" s="2">
        <v>8.1482647835353124</v>
      </c>
      <c r="M23" s="2">
        <v>1.7006963659552739E-2</v>
      </c>
      <c r="N23" s="2">
        <v>0.22800000000000001</v>
      </c>
    </row>
    <row r="24" spans="1:14">
      <c r="A24" s="2" t="s">
        <v>141</v>
      </c>
      <c r="B24" s="2" t="s">
        <v>27</v>
      </c>
      <c r="C24" s="2" t="s">
        <v>148</v>
      </c>
      <c r="D24" s="2" t="s">
        <v>149</v>
      </c>
      <c r="E24" s="2">
        <v>7</v>
      </c>
      <c r="F24" s="2" t="s">
        <v>150</v>
      </c>
      <c r="G24" s="2" t="s">
        <v>151</v>
      </c>
      <c r="H24" s="2">
        <v>5</v>
      </c>
      <c r="I24" s="2" t="s">
        <v>4026</v>
      </c>
      <c r="J24" s="2" t="s">
        <v>4027</v>
      </c>
      <c r="K24" s="2">
        <v>18</v>
      </c>
      <c r="L24" s="2">
        <v>0.28154085949677132</v>
      </c>
      <c r="M24" s="2">
        <v>0.86868871389500923</v>
      </c>
      <c r="N24" s="2">
        <v>-6.4000000000000001E-2</v>
      </c>
    </row>
    <row r="25" spans="1:14">
      <c r="A25" s="2" t="s">
        <v>141</v>
      </c>
      <c r="B25" s="2" t="s">
        <v>32</v>
      </c>
      <c r="C25" s="2" t="s">
        <v>152</v>
      </c>
      <c r="D25" s="2" t="s">
        <v>153</v>
      </c>
      <c r="E25" s="2">
        <v>11</v>
      </c>
      <c r="F25" s="2" t="s">
        <v>154</v>
      </c>
      <c r="G25" s="2" t="s">
        <v>155</v>
      </c>
      <c r="H25" s="2">
        <v>7</v>
      </c>
      <c r="I25" s="2" t="s">
        <v>156</v>
      </c>
      <c r="J25" s="2" t="s">
        <v>157</v>
      </c>
      <c r="K25" s="2">
        <v>12</v>
      </c>
      <c r="L25" s="2">
        <v>12.727692518273701</v>
      </c>
      <c r="M25" s="2">
        <v>1.722727894830431E-3</v>
      </c>
      <c r="N25" s="2">
        <v>0.39700000000000002</v>
      </c>
    </row>
    <row r="26" spans="1:14">
      <c r="A26" s="2" t="s">
        <v>158</v>
      </c>
      <c r="B26" s="2" t="s">
        <v>15</v>
      </c>
      <c r="C26" s="2" t="s">
        <v>159</v>
      </c>
      <c r="D26" s="2" t="s">
        <v>160</v>
      </c>
      <c r="E26" s="2">
        <v>6</v>
      </c>
      <c r="F26" s="2" t="s">
        <v>161</v>
      </c>
      <c r="G26" s="2" t="s">
        <v>162</v>
      </c>
      <c r="H26" s="2">
        <v>3</v>
      </c>
      <c r="I26" s="2" t="s">
        <v>163</v>
      </c>
      <c r="J26" s="2" t="s">
        <v>164</v>
      </c>
      <c r="K26" s="2">
        <v>21</v>
      </c>
      <c r="L26" s="2">
        <v>4.2618570474281956</v>
      </c>
      <c r="M26" s="2">
        <v>0.11872700181925661</v>
      </c>
      <c r="N26" s="2">
        <v>8.4000000000000005E-2</v>
      </c>
    </row>
    <row r="27" spans="1:14">
      <c r="A27" s="2" t="s">
        <v>158</v>
      </c>
      <c r="B27" s="2" t="s">
        <v>27</v>
      </c>
      <c r="C27" s="2" t="s">
        <v>165</v>
      </c>
      <c r="D27" s="2" t="s">
        <v>166</v>
      </c>
      <c r="E27" s="2">
        <v>7</v>
      </c>
      <c r="F27" s="2" t="s">
        <v>167</v>
      </c>
      <c r="G27" s="2" t="s">
        <v>168</v>
      </c>
      <c r="H27" s="2">
        <v>5</v>
      </c>
      <c r="I27" s="2" t="s">
        <v>4028</v>
      </c>
      <c r="J27" s="2" t="s">
        <v>4029</v>
      </c>
      <c r="K27" s="2">
        <v>18</v>
      </c>
      <c r="L27" s="2">
        <v>6.347256064156535</v>
      </c>
      <c r="M27" s="2">
        <v>4.1851483607473677E-2</v>
      </c>
      <c r="N27" s="2">
        <v>0.161</v>
      </c>
    </row>
    <row r="28" spans="1:14">
      <c r="A28" s="2" t="s">
        <v>158</v>
      </c>
      <c r="B28" s="2" t="s">
        <v>32</v>
      </c>
      <c r="C28" s="2" t="s">
        <v>169</v>
      </c>
      <c r="D28" s="2" t="s">
        <v>170</v>
      </c>
      <c r="E28" s="2">
        <v>11</v>
      </c>
      <c r="F28" s="2" t="s">
        <v>171</v>
      </c>
      <c r="G28" s="2" t="s">
        <v>172</v>
      </c>
      <c r="H28" s="2">
        <v>7</v>
      </c>
      <c r="I28" s="2" t="s">
        <v>173</v>
      </c>
      <c r="J28" s="2" t="s">
        <v>174</v>
      </c>
      <c r="K28" s="2">
        <v>12</v>
      </c>
      <c r="L28" s="2">
        <v>2.9090263258599891</v>
      </c>
      <c r="M28" s="2">
        <v>0.23351401951408909</v>
      </c>
      <c r="N28" s="2">
        <v>3.4000000000000002E-2</v>
      </c>
    </row>
    <row r="29" spans="1:14">
      <c r="A29" s="2" t="s">
        <v>175</v>
      </c>
      <c r="B29" s="2" t="s">
        <v>15</v>
      </c>
      <c r="C29" s="2" t="s">
        <v>176</v>
      </c>
      <c r="D29" s="2" t="s">
        <v>177</v>
      </c>
      <c r="E29" s="2">
        <v>6</v>
      </c>
      <c r="F29" s="2" t="s">
        <v>178</v>
      </c>
      <c r="G29" s="2" t="s">
        <v>179</v>
      </c>
      <c r="H29" s="2">
        <v>3</v>
      </c>
      <c r="I29" s="2" t="s">
        <v>180</v>
      </c>
      <c r="J29" s="2" t="s">
        <v>181</v>
      </c>
      <c r="K29" s="2">
        <v>21</v>
      </c>
      <c r="L29" s="2">
        <v>5.3599155983925462</v>
      </c>
      <c r="M29" s="2">
        <v>6.8566047635542471E-2</v>
      </c>
      <c r="N29" s="2">
        <v>0.124</v>
      </c>
    </row>
    <row r="30" spans="1:14">
      <c r="A30" s="2" t="s">
        <v>175</v>
      </c>
      <c r="B30" s="2" t="s">
        <v>27</v>
      </c>
      <c r="C30" s="2" t="s">
        <v>182</v>
      </c>
      <c r="D30" s="2" t="s">
        <v>183</v>
      </c>
      <c r="E30" s="2">
        <v>7</v>
      </c>
      <c r="F30" s="2" t="s">
        <v>184</v>
      </c>
      <c r="G30" s="2" t="s">
        <v>185</v>
      </c>
      <c r="H30" s="2">
        <v>5</v>
      </c>
      <c r="I30" s="2" t="s">
        <v>4030</v>
      </c>
      <c r="J30" s="2" t="s">
        <v>4031</v>
      </c>
      <c r="K30" s="2">
        <v>18</v>
      </c>
      <c r="L30" s="2">
        <v>9.210326119611377</v>
      </c>
      <c r="M30" s="2">
        <v>1.000007126207794E-2</v>
      </c>
      <c r="N30" s="2">
        <v>0.26700000000000002</v>
      </c>
    </row>
    <row r="31" spans="1:14">
      <c r="A31" s="2" t="s">
        <v>175</v>
      </c>
      <c r="B31" s="2" t="s">
        <v>32</v>
      </c>
      <c r="C31" s="2" t="s">
        <v>186</v>
      </c>
      <c r="D31" s="2" t="s">
        <v>187</v>
      </c>
      <c r="E31" s="2">
        <v>11</v>
      </c>
      <c r="F31" s="2" t="s">
        <v>188</v>
      </c>
      <c r="G31" s="2" t="s">
        <v>189</v>
      </c>
      <c r="H31" s="2">
        <v>7</v>
      </c>
      <c r="I31" s="2" t="s">
        <v>190</v>
      </c>
      <c r="J31" s="2" t="s">
        <v>191</v>
      </c>
      <c r="K31" s="2">
        <v>12</v>
      </c>
      <c r="L31" s="2">
        <v>3.6291197112840492</v>
      </c>
      <c r="M31" s="2">
        <v>0.16290959635220811</v>
      </c>
      <c r="N31" s="2">
        <v>0.06</v>
      </c>
    </row>
    <row r="32" spans="1:14">
      <c r="A32" s="2" t="s">
        <v>192</v>
      </c>
      <c r="B32" s="2" t="s">
        <v>15</v>
      </c>
      <c r="C32" s="2" t="s">
        <v>193</v>
      </c>
      <c r="D32" s="2" t="s">
        <v>194</v>
      </c>
      <c r="E32" s="2">
        <v>6</v>
      </c>
      <c r="F32" s="2" t="s">
        <v>195</v>
      </c>
      <c r="G32" s="2" t="s">
        <v>196</v>
      </c>
      <c r="H32" s="2">
        <v>3</v>
      </c>
      <c r="I32" s="2" t="s">
        <v>197</v>
      </c>
      <c r="J32" s="2" t="s">
        <v>198</v>
      </c>
      <c r="K32" s="2">
        <v>21</v>
      </c>
      <c r="L32" s="2">
        <v>5.2655151572987373</v>
      </c>
      <c r="M32" s="2">
        <v>7.1879974009448136E-2</v>
      </c>
      <c r="N32" s="2">
        <v>0.121</v>
      </c>
    </row>
    <row r="33" spans="1:14">
      <c r="A33" s="2" t="s">
        <v>192</v>
      </c>
      <c r="B33" s="2" t="s">
        <v>27</v>
      </c>
      <c r="C33" s="2" t="s">
        <v>199</v>
      </c>
      <c r="D33" s="2" t="s">
        <v>200</v>
      </c>
      <c r="E33" s="2">
        <v>7</v>
      </c>
      <c r="F33" s="2" t="s">
        <v>201</v>
      </c>
      <c r="G33" s="2" t="s">
        <v>202</v>
      </c>
      <c r="H33" s="2">
        <v>5</v>
      </c>
      <c r="I33" s="2" t="s">
        <v>4032</v>
      </c>
      <c r="J33" s="2" t="s">
        <v>4033</v>
      </c>
      <c r="K33" s="2">
        <v>18</v>
      </c>
      <c r="L33" s="2">
        <v>0.82092509534060565</v>
      </c>
      <c r="M33" s="2">
        <v>0.66334335124237898</v>
      </c>
      <c r="N33" s="2">
        <v>-4.3999999999999997E-2</v>
      </c>
    </row>
    <row r="34" spans="1:14">
      <c r="A34" s="2" t="s">
        <v>192</v>
      </c>
      <c r="B34" s="2" t="s">
        <v>32</v>
      </c>
      <c r="C34" s="2" t="s">
        <v>203</v>
      </c>
      <c r="D34" s="2" t="s">
        <v>204</v>
      </c>
      <c r="E34" s="2">
        <v>11</v>
      </c>
      <c r="F34" s="2" t="s">
        <v>205</v>
      </c>
      <c r="G34" s="2" t="s">
        <v>206</v>
      </c>
      <c r="H34" s="2">
        <v>7</v>
      </c>
      <c r="I34" s="2" t="s">
        <v>207</v>
      </c>
      <c r="J34" s="2" t="s">
        <v>208</v>
      </c>
      <c r="K34" s="2">
        <v>12</v>
      </c>
      <c r="L34" s="2">
        <v>1.583464668635004</v>
      </c>
      <c r="M34" s="2">
        <v>0.45305926496567811</v>
      </c>
      <c r="N34" s="2">
        <v>-1.4999999999999999E-2</v>
      </c>
    </row>
    <row r="35" spans="1:14">
      <c r="A35" s="2" t="s">
        <v>209</v>
      </c>
      <c r="B35" s="2" t="s">
        <v>15</v>
      </c>
      <c r="C35" s="2" t="s">
        <v>210</v>
      </c>
      <c r="D35" s="2" t="s">
        <v>211</v>
      </c>
      <c r="E35" s="2">
        <v>6</v>
      </c>
      <c r="F35" s="2" t="s">
        <v>212</v>
      </c>
      <c r="G35" s="2" t="s">
        <v>213</v>
      </c>
      <c r="H35" s="2">
        <v>3</v>
      </c>
      <c r="I35" s="2" t="s">
        <v>214</v>
      </c>
      <c r="J35" s="2" t="s">
        <v>215</v>
      </c>
      <c r="K35" s="2">
        <v>21</v>
      </c>
      <c r="L35" s="2">
        <v>2.8704498944979848</v>
      </c>
      <c r="M35" s="2">
        <v>0.23806180664262661</v>
      </c>
      <c r="N35" s="2">
        <v>3.2000000000000001E-2</v>
      </c>
    </row>
    <row r="36" spans="1:14">
      <c r="A36" s="2" t="s">
        <v>209</v>
      </c>
      <c r="B36" s="2" t="s">
        <v>27</v>
      </c>
      <c r="C36" s="2" t="s">
        <v>216</v>
      </c>
      <c r="D36" s="2" t="s">
        <v>217</v>
      </c>
      <c r="E36" s="2">
        <v>7</v>
      </c>
      <c r="F36" s="2" t="s">
        <v>218</v>
      </c>
      <c r="G36" s="2" t="s">
        <v>219</v>
      </c>
      <c r="H36" s="2">
        <v>5</v>
      </c>
      <c r="I36" s="2" t="s">
        <v>4034</v>
      </c>
      <c r="J36" s="2" t="s">
        <v>4035</v>
      </c>
      <c r="K36" s="2">
        <v>18</v>
      </c>
      <c r="L36" s="2">
        <v>4.3689672113185676</v>
      </c>
      <c r="M36" s="2">
        <v>0.11253583151881839</v>
      </c>
      <c r="N36" s="2">
        <v>8.7999999999999995E-2</v>
      </c>
    </row>
    <row r="37" spans="1:14">
      <c r="A37" s="2" t="s">
        <v>209</v>
      </c>
      <c r="B37" s="2" t="s">
        <v>32</v>
      </c>
      <c r="C37" s="2" t="s">
        <v>220</v>
      </c>
      <c r="D37" s="2" t="s">
        <v>221</v>
      </c>
      <c r="E37" s="2">
        <v>11</v>
      </c>
      <c r="F37" s="2" t="s">
        <v>222</v>
      </c>
      <c r="G37" s="2" t="s">
        <v>223</v>
      </c>
      <c r="H37" s="2">
        <v>7</v>
      </c>
      <c r="I37" s="2" t="s">
        <v>224</v>
      </c>
      <c r="J37" s="2" t="s">
        <v>225</v>
      </c>
      <c r="K37" s="2">
        <v>12</v>
      </c>
      <c r="L37" s="2">
        <v>4.6104286495068001</v>
      </c>
      <c r="M37" s="2">
        <v>9.9737422164320619E-2</v>
      </c>
      <c r="N37" s="2">
        <v>9.7000000000000003E-2</v>
      </c>
    </row>
    <row r="38" spans="1:14">
      <c r="A38" s="2" t="s">
        <v>226</v>
      </c>
      <c r="B38" s="2" t="s">
        <v>15</v>
      </c>
      <c r="C38" s="2" t="s">
        <v>227</v>
      </c>
      <c r="D38" s="2" t="s">
        <v>228</v>
      </c>
      <c r="E38" s="2">
        <v>6</v>
      </c>
      <c r="F38" s="2" t="s">
        <v>229</v>
      </c>
      <c r="G38" s="2" t="s">
        <v>230</v>
      </c>
      <c r="H38" s="2">
        <v>3</v>
      </c>
      <c r="I38" s="2" t="s">
        <v>231</v>
      </c>
      <c r="J38" s="2" t="s">
        <v>232</v>
      </c>
      <c r="K38" s="2">
        <v>21</v>
      </c>
      <c r="L38" s="2">
        <v>1.389562193169412</v>
      </c>
      <c r="M38" s="2">
        <v>0.49918370904465909</v>
      </c>
      <c r="N38" s="2">
        <v>-2.3E-2</v>
      </c>
    </row>
    <row r="39" spans="1:14">
      <c r="A39" s="2" t="s">
        <v>226</v>
      </c>
      <c r="B39" s="2" t="s">
        <v>27</v>
      </c>
      <c r="C39" s="2" t="s">
        <v>233</v>
      </c>
      <c r="D39" s="2" t="s">
        <v>234</v>
      </c>
      <c r="E39" s="2">
        <v>7</v>
      </c>
      <c r="F39" s="2" t="s">
        <v>235</v>
      </c>
      <c r="G39" s="2" t="s">
        <v>236</v>
      </c>
      <c r="H39" s="2">
        <v>5</v>
      </c>
      <c r="I39" s="2" t="s">
        <v>4036</v>
      </c>
      <c r="J39" s="2" t="s">
        <v>4037</v>
      </c>
      <c r="K39" s="2">
        <v>18</v>
      </c>
      <c r="L39" s="2">
        <v>8.8788688488087324</v>
      </c>
      <c r="M39" s="2">
        <v>1.1802611901679021E-2</v>
      </c>
      <c r="N39" s="2">
        <v>0.255</v>
      </c>
    </row>
    <row r="40" spans="1:14">
      <c r="A40" s="2" t="s">
        <v>226</v>
      </c>
      <c r="B40" s="2" t="s">
        <v>32</v>
      </c>
      <c r="C40" s="2" t="s">
        <v>237</v>
      </c>
      <c r="D40" s="2" t="s">
        <v>238</v>
      </c>
      <c r="E40" s="2">
        <v>11</v>
      </c>
      <c r="F40" s="2" t="s">
        <v>239</v>
      </c>
      <c r="G40" s="2" t="s">
        <v>240</v>
      </c>
      <c r="H40" s="2">
        <v>7</v>
      </c>
      <c r="I40" s="2" t="s">
        <v>241</v>
      </c>
      <c r="J40" s="2" t="s">
        <v>242</v>
      </c>
      <c r="K40" s="2">
        <v>12</v>
      </c>
      <c r="L40" s="2">
        <v>5.3061322259718988</v>
      </c>
      <c r="M40" s="2">
        <v>7.0434920217187891E-2</v>
      </c>
      <c r="N40" s="2">
        <v>0.122</v>
      </c>
    </row>
    <row r="41" spans="1:14">
      <c r="A41" s="2" t="s">
        <v>243</v>
      </c>
      <c r="B41" s="2" t="s">
        <v>15</v>
      </c>
      <c r="C41" s="2" t="s">
        <v>244</v>
      </c>
      <c r="D41" s="2" t="s">
        <v>245</v>
      </c>
      <c r="E41" s="2">
        <v>6</v>
      </c>
      <c r="F41" s="2" t="s">
        <v>246</v>
      </c>
      <c r="G41" s="2" t="s">
        <v>247</v>
      </c>
      <c r="H41" s="2">
        <v>3</v>
      </c>
      <c r="I41" s="2" t="s">
        <v>248</v>
      </c>
      <c r="J41" s="2" t="s">
        <v>249</v>
      </c>
      <c r="K41" s="2">
        <v>21</v>
      </c>
      <c r="L41" s="2">
        <v>0.23492487620744509</v>
      </c>
      <c r="M41" s="2">
        <v>0.88917391017737668</v>
      </c>
      <c r="N41" s="2">
        <v>-6.5000000000000002E-2</v>
      </c>
    </row>
    <row r="42" spans="1:14">
      <c r="A42" s="2" t="s">
        <v>243</v>
      </c>
      <c r="B42" s="2" t="s">
        <v>27</v>
      </c>
      <c r="C42" s="2" t="s">
        <v>250</v>
      </c>
      <c r="D42" s="2" t="s">
        <v>251</v>
      </c>
      <c r="E42" s="2">
        <v>7</v>
      </c>
      <c r="F42" s="2" t="s">
        <v>252</v>
      </c>
      <c r="G42" s="2" t="s">
        <v>253</v>
      </c>
      <c r="H42" s="2">
        <v>5</v>
      </c>
      <c r="I42" s="2" t="s">
        <v>4038</v>
      </c>
      <c r="J42" s="2" t="s">
        <v>4039</v>
      </c>
      <c r="K42" s="2">
        <v>18</v>
      </c>
      <c r="L42" s="2">
        <v>0.58559022807520189</v>
      </c>
      <c r="M42" s="2">
        <v>0.74617500582091345</v>
      </c>
      <c r="N42" s="2">
        <v>-5.1999999999999998E-2</v>
      </c>
    </row>
    <row r="43" spans="1:14">
      <c r="A43" s="2" t="s">
        <v>243</v>
      </c>
      <c r="B43" s="2" t="s">
        <v>32</v>
      </c>
      <c r="C43" s="2" t="s">
        <v>254</v>
      </c>
      <c r="D43" s="2" t="s">
        <v>255</v>
      </c>
      <c r="E43" s="2">
        <v>11</v>
      </c>
      <c r="F43" s="2" t="s">
        <v>256</v>
      </c>
      <c r="G43" s="2" t="s">
        <v>257</v>
      </c>
      <c r="H43" s="2">
        <v>7</v>
      </c>
      <c r="I43" s="2" t="s">
        <v>258</v>
      </c>
      <c r="J43" s="2" t="s">
        <v>259</v>
      </c>
      <c r="K43" s="2">
        <v>12</v>
      </c>
      <c r="L43" s="2">
        <v>0.26039091169351991</v>
      </c>
      <c r="M43" s="2">
        <v>0.87792381880641668</v>
      </c>
      <c r="N43" s="2">
        <v>-6.4000000000000001E-2</v>
      </c>
    </row>
    <row r="44" spans="1:14">
      <c r="A44" s="2" t="s">
        <v>260</v>
      </c>
      <c r="B44" s="2" t="s">
        <v>15</v>
      </c>
      <c r="C44" s="2" t="s">
        <v>261</v>
      </c>
      <c r="D44" s="2" t="s">
        <v>262</v>
      </c>
      <c r="E44" s="2">
        <v>6</v>
      </c>
      <c r="F44" s="2" t="s">
        <v>263</v>
      </c>
      <c r="G44" s="2" t="s">
        <v>264</v>
      </c>
      <c r="H44" s="2">
        <v>3</v>
      </c>
      <c r="I44" s="2" t="s">
        <v>265</v>
      </c>
      <c r="J44" s="2" t="s">
        <v>266</v>
      </c>
      <c r="K44" s="2">
        <v>21</v>
      </c>
      <c r="L44" s="2">
        <v>4.967861649224365</v>
      </c>
      <c r="M44" s="2">
        <v>8.3414691787342635E-2</v>
      </c>
      <c r="N44" s="2">
        <v>0.11</v>
      </c>
    </row>
    <row r="45" spans="1:14">
      <c r="A45" s="2" t="s">
        <v>260</v>
      </c>
      <c r="B45" s="2" t="s">
        <v>27</v>
      </c>
      <c r="C45" s="2" t="s">
        <v>267</v>
      </c>
      <c r="D45" s="2" t="s">
        <v>268</v>
      </c>
      <c r="E45" s="2">
        <v>7</v>
      </c>
      <c r="F45" s="2" t="s">
        <v>269</v>
      </c>
      <c r="G45" s="2" t="s">
        <v>270</v>
      </c>
      <c r="H45" s="2">
        <v>5</v>
      </c>
      <c r="I45" s="2" t="s">
        <v>4040</v>
      </c>
      <c r="J45" s="2" t="s">
        <v>4041</v>
      </c>
      <c r="K45" s="2">
        <v>18</v>
      </c>
      <c r="L45" s="2">
        <v>0.13542004644208719</v>
      </c>
      <c r="M45" s="2">
        <v>0.93453142670320644</v>
      </c>
      <c r="N45" s="2">
        <v>-6.9000000000000006E-2</v>
      </c>
    </row>
    <row r="46" spans="1:14">
      <c r="A46" s="2" t="s">
        <v>260</v>
      </c>
      <c r="B46" s="2" t="s">
        <v>32</v>
      </c>
      <c r="C46" s="2" t="s">
        <v>271</v>
      </c>
      <c r="D46" s="2" t="s">
        <v>272</v>
      </c>
      <c r="E46" s="2">
        <v>11</v>
      </c>
      <c r="F46" s="2" t="s">
        <v>273</v>
      </c>
      <c r="G46" s="2" t="s">
        <v>274</v>
      </c>
      <c r="H46" s="2">
        <v>7</v>
      </c>
      <c r="I46" s="2" t="s">
        <v>275</v>
      </c>
      <c r="J46" s="2" t="s">
        <v>276</v>
      </c>
      <c r="K46" s="2">
        <v>12</v>
      </c>
      <c r="L46" s="2">
        <v>3.948912736487892</v>
      </c>
      <c r="M46" s="2">
        <v>0.1388367678069643</v>
      </c>
      <c r="N46" s="2">
        <v>7.1999999999999995E-2</v>
      </c>
    </row>
    <row r="47" spans="1:14">
      <c r="A47" s="2" t="s">
        <v>277</v>
      </c>
      <c r="B47" s="2" t="s">
        <v>15</v>
      </c>
      <c r="C47" s="2" t="s">
        <v>278</v>
      </c>
      <c r="D47" s="2" t="s">
        <v>279</v>
      </c>
      <c r="E47" s="2">
        <v>6</v>
      </c>
      <c r="F47" s="2" t="s">
        <v>280</v>
      </c>
      <c r="G47" s="2" t="s">
        <v>281</v>
      </c>
      <c r="H47" s="2">
        <v>3</v>
      </c>
      <c r="I47" s="2" t="s">
        <v>282</v>
      </c>
      <c r="J47" s="2" t="s">
        <v>283</v>
      </c>
      <c r="K47" s="2">
        <v>21</v>
      </c>
      <c r="L47" s="2">
        <v>0.6334361845383899</v>
      </c>
      <c r="M47" s="2">
        <v>0.72853610613981401</v>
      </c>
      <c r="N47" s="2">
        <v>-5.0999999999999997E-2</v>
      </c>
    </row>
    <row r="48" spans="1:14">
      <c r="A48" s="2" t="s">
        <v>277</v>
      </c>
      <c r="B48" s="2" t="s">
        <v>27</v>
      </c>
      <c r="C48" s="2" t="s">
        <v>284</v>
      </c>
      <c r="D48" s="2" t="s">
        <v>285</v>
      </c>
      <c r="E48" s="2">
        <v>7</v>
      </c>
      <c r="F48" s="2" t="s">
        <v>286</v>
      </c>
      <c r="G48" s="2" t="s">
        <v>287</v>
      </c>
      <c r="H48" s="2">
        <v>5</v>
      </c>
      <c r="I48" s="2" t="s">
        <v>4042</v>
      </c>
      <c r="J48" s="2" t="s">
        <v>4043</v>
      </c>
      <c r="K48" s="2">
        <v>18</v>
      </c>
      <c r="L48" s="2">
        <v>2.21571467449892</v>
      </c>
      <c r="M48" s="2">
        <v>0.33026585182899021</v>
      </c>
      <c r="N48" s="2">
        <v>8.0000000000000002E-3</v>
      </c>
    </row>
    <row r="49" spans="1:14">
      <c r="A49" s="2" t="s">
        <v>277</v>
      </c>
      <c r="B49" s="2" t="s">
        <v>32</v>
      </c>
      <c r="C49" s="2" t="s">
        <v>288</v>
      </c>
      <c r="D49" s="2" t="s">
        <v>289</v>
      </c>
      <c r="E49" s="2">
        <v>11</v>
      </c>
      <c r="F49" s="2" t="s">
        <v>290</v>
      </c>
      <c r="G49" s="2" t="s">
        <v>291</v>
      </c>
      <c r="H49" s="2">
        <v>7</v>
      </c>
      <c r="I49" s="2" t="s">
        <v>292</v>
      </c>
      <c r="J49" s="2" t="s">
        <v>293</v>
      </c>
      <c r="K49" s="2">
        <v>12</v>
      </c>
      <c r="L49" s="2">
        <v>1.188237947756996</v>
      </c>
      <c r="M49" s="2">
        <v>0.55204872102225055</v>
      </c>
      <c r="N49" s="2">
        <v>-0.03</v>
      </c>
    </row>
    <row r="50" spans="1:14">
      <c r="A50" s="2" t="s">
        <v>294</v>
      </c>
      <c r="B50" s="2" t="s">
        <v>15</v>
      </c>
      <c r="C50" s="2" t="s">
        <v>295</v>
      </c>
      <c r="D50" s="2" t="s">
        <v>296</v>
      </c>
      <c r="E50" s="2">
        <v>6</v>
      </c>
      <c r="F50" s="2" t="s">
        <v>297</v>
      </c>
      <c r="G50" s="2" t="s">
        <v>298</v>
      </c>
      <c r="H50" s="2">
        <v>3</v>
      </c>
      <c r="I50" s="2" t="s">
        <v>299</v>
      </c>
      <c r="J50" s="2" t="s">
        <v>300</v>
      </c>
      <c r="K50" s="2">
        <v>21</v>
      </c>
      <c r="L50" s="2">
        <v>1.16724454199404</v>
      </c>
      <c r="M50" s="2">
        <v>0.55787393169030464</v>
      </c>
      <c r="N50" s="2">
        <v>-3.1E-2</v>
      </c>
    </row>
    <row r="51" spans="1:14">
      <c r="A51" s="2" t="s">
        <v>294</v>
      </c>
      <c r="B51" s="2" t="s">
        <v>27</v>
      </c>
      <c r="C51" s="2" t="s">
        <v>301</v>
      </c>
      <c r="D51" s="2" t="s">
        <v>302</v>
      </c>
      <c r="E51" s="2">
        <v>7</v>
      </c>
      <c r="F51" s="2" t="s">
        <v>303</v>
      </c>
      <c r="G51" s="2" t="s">
        <v>304</v>
      </c>
      <c r="H51" s="2">
        <v>5</v>
      </c>
      <c r="I51" s="2" t="s">
        <v>4044</v>
      </c>
      <c r="J51" s="2" t="s">
        <v>4045</v>
      </c>
      <c r="K51" s="2">
        <v>18</v>
      </c>
      <c r="L51" s="2">
        <v>4.2976492667875439</v>
      </c>
      <c r="M51" s="2">
        <v>0.11662114985488629</v>
      </c>
      <c r="N51" s="2">
        <v>8.5000000000000006E-2</v>
      </c>
    </row>
    <row r="52" spans="1:14">
      <c r="A52" s="2" t="s">
        <v>294</v>
      </c>
      <c r="B52" s="2" t="s">
        <v>32</v>
      </c>
      <c r="C52" s="2" t="s">
        <v>305</v>
      </c>
      <c r="D52" s="2" t="s">
        <v>306</v>
      </c>
      <c r="E52" s="2">
        <v>11</v>
      </c>
      <c r="F52" s="2" t="s">
        <v>307</v>
      </c>
      <c r="G52" s="2" t="s">
        <v>308</v>
      </c>
      <c r="H52" s="2">
        <v>7</v>
      </c>
      <c r="I52" s="2" t="s">
        <v>309</v>
      </c>
      <c r="J52" s="2" t="s">
        <v>310</v>
      </c>
      <c r="K52" s="2">
        <v>12</v>
      </c>
      <c r="L52" s="2">
        <v>7.2481620287231374</v>
      </c>
      <c r="M52" s="2">
        <v>2.6673598730575111E-2</v>
      </c>
      <c r="N52" s="2">
        <v>0.19400000000000001</v>
      </c>
    </row>
    <row r="53" spans="1:14">
      <c r="A53" s="2" t="s">
        <v>311</v>
      </c>
      <c r="B53" s="2" t="s">
        <v>15</v>
      </c>
      <c r="C53" s="2" t="s">
        <v>312</v>
      </c>
      <c r="D53" s="2" t="s">
        <v>313</v>
      </c>
      <c r="E53" s="2">
        <v>6</v>
      </c>
      <c r="F53" s="2" t="s">
        <v>314</v>
      </c>
      <c r="G53" s="2" t="s">
        <v>315</v>
      </c>
      <c r="H53" s="2">
        <v>3</v>
      </c>
      <c r="I53" s="2" t="s">
        <v>316</v>
      </c>
      <c r="J53" s="2" t="s">
        <v>317</v>
      </c>
      <c r="K53" s="2">
        <v>21</v>
      </c>
      <c r="L53" s="2">
        <v>5.0810191812195864</v>
      </c>
      <c r="M53" s="2">
        <v>7.8826220452289708E-2</v>
      </c>
      <c r="N53" s="2">
        <v>0.114</v>
      </c>
    </row>
    <row r="54" spans="1:14">
      <c r="A54" s="2" t="s">
        <v>311</v>
      </c>
      <c r="B54" s="2" t="s">
        <v>27</v>
      </c>
      <c r="C54" s="2" t="s">
        <v>318</v>
      </c>
      <c r="D54" s="2" t="s">
        <v>319</v>
      </c>
      <c r="E54" s="2">
        <v>7</v>
      </c>
      <c r="F54" s="2" t="s">
        <v>320</v>
      </c>
      <c r="G54" s="2" t="s">
        <v>321</v>
      </c>
      <c r="H54" s="2">
        <v>5</v>
      </c>
      <c r="I54" s="2" t="s">
        <v>4046</v>
      </c>
      <c r="J54" s="2" t="s">
        <v>4047</v>
      </c>
      <c r="K54" s="2">
        <v>18</v>
      </c>
      <c r="L54" s="2">
        <v>3.7884403728091169</v>
      </c>
      <c r="M54" s="2">
        <v>0.1504356010445809</v>
      </c>
      <c r="N54" s="2">
        <v>6.6000000000000003E-2</v>
      </c>
    </row>
    <row r="55" spans="1:14">
      <c r="A55" s="2" t="s">
        <v>311</v>
      </c>
      <c r="B55" s="2" t="s">
        <v>32</v>
      </c>
      <c r="C55" s="2" t="s">
        <v>322</v>
      </c>
      <c r="D55" s="2" t="s">
        <v>323</v>
      </c>
      <c r="E55" s="2">
        <v>11</v>
      </c>
      <c r="F55" s="2" t="s">
        <v>324</v>
      </c>
      <c r="G55" s="2" t="s">
        <v>325</v>
      </c>
      <c r="H55" s="2">
        <v>7</v>
      </c>
      <c r="I55" s="2" t="s">
        <v>326</v>
      </c>
      <c r="J55" s="2" t="s">
        <v>327</v>
      </c>
      <c r="K55" s="2">
        <v>12</v>
      </c>
      <c r="L55" s="2">
        <v>1.72288492328572</v>
      </c>
      <c r="M55" s="2">
        <v>0.42255212726943397</v>
      </c>
      <c r="N55" s="2">
        <v>-0.01</v>
      </c>
    </row>
    <row r="56" spans="1:14">
      <c r="A56" s="2" t="s">
        <v>328</v>
      </c>
      <c r="B56" s="2" t="s">
        <v>15</v>
      </c>
      <c r="C56" s="2" t="s">
        <v>329</v>
      </c>
      <c r="D56" s="2" t="s">
        <v>330</v>
      </c>
      <c r="E56" s="2">
        <v>6</v>
      </c>
      <c r="F56" s="2" t="s">
        <v>331</v>
      </c>
      <c r="G56" s="2" t="s">
        <v>332</v>
      </c>
      <c r="H56" s="2">
        <v>3</v>
      </c>
      <c r="I56" s="2" t="s">
        <v>333</v>
      </c>
      <c r="J56" s="2" t="s">
        <v>334</v>
      </c>
      <c r="K56" s="2">
        <v>21</v>
      </c>
      <c r="L56" s="2">
        <v>1.870789197442513</v>
      </c>
      <c r="M56" s="2">
        <v>0.39243098221138589</v>
      </c>
      <c r="N56" s="2">
        <v>-5.0000000000000001E-3</v>
      </c>
    </row>
    <row r="57" spans="1:14">
      <c r="A57" s="2" t="s">
        <v>328</v>
      </c>
      <c r="B57" s="2" t="s">
        <v>27</v>
      </c>
      <c r="C57" s="2" t="s">
        <v>335</v>
      </c>
      <c r="D57" s="2" t="s">
        <v>336</v>
      </c>
      <c r="E57" s="2">
        <v>7</v>
      </c>
      <c r="F57" s="2" t="s">
        <v>337</v>
      </c>
      <c r="G57" s="2" t="s">
        <v>338</v>
      </c>
      <c r="H57" s="2">
        <v>5</v>
      </c>
      <c r="I57" s="2" t="s">
        <v>4048</v>
      </c>
      <c r="J57" s="2" t="s">
        <v>4049</v>
      </c>
      <c r="K57" s="2">
        <v>18</v>
      </c>
      <c r="L57" s="2">
        <v>5.886938603839071</v>
      </c>
      <c r="M57" s="2">
        <v>5.2682639343993878E-2</v>
      </c>
      <c r="N57" s="2">
        <v>0.14399999999999999</v>
      </c>
    </row>
    <row r="58" spans="1:14">
      <c r="A58" s="2" t="s">
        <v>328</v>
      </c>
      <c r="B58" s="2" t="s">
        <v>32</v>
      </c>
      <c r="C58" s="2" t="s">
        <v>339</v>
      </c>
      <c r="D58" s="2" t="s">
        <v>340</v>
      </c>
      <c r="E58" s="2">
        <v>11</v>
      </c>
      <c r="F58" s="2" t="s">
        <v>341</v>
      </c>
      <c r="G58" s="2" t="s">
        <v>342</v>
      </c>
      <c r="H58" s="2">
        <v>7</v>
      </c>
      <c r="I58" s="2" t="s">
        <v>343</v>
      </c>
      <c r="J58" s="2" t="s">
        <v>344</v>
      </c>
      <c r="K58" s="2">
        <v>12</v>
      </c>
      <c r="L58" s="2">
        <v>6.5883373288183069</v>
      </c>
      <c r="M58" s="2">
        <v>3.7098873845093271E-2</v>
      </c>
      <c r="N58" s="2">
        <v>0.17</v>
      </c>
    </row>
    <row r="59" spans="1:14">
      <c r="A59" s="2" t="s">
        <v>345</v>
      </c>
      <c r="B59" s="2" t="s">
        <v>15</v>
      </c>
      <c r="C59" s="2" t="s">
        <v>346</v>
      </c>
      <c r="D59" s="2" t="s">
        <v>347</v>
      </c>
      <c r="E59" s="2">
        <v>6</v>
      </c>
      <c r="F59" s="2" t="s">
        <v>348</v>
      </c>
      <c r="G59" s="2" t="s">
        <v>349</v>
      </c>
      <c r="H59" s="2">
        <v>3</v>
      </c>
      <c r="I59" s="2" t="s">
        <v>350</v>
      </c>
      <c r="J59" s="2" t="s">
        <v>351</v>
      </c>
      <c r="K59" s="2">
        <v>21</v>
      </c>
      <c r="L59" s="2">
        <v>2.7339228721994182</v>
      </c>
      <c r="M59" s="2">
        <v>0.25488025404429587</v>
      </c>
      <c r="N59" s="2">
        <v>2.7E-2</v>
      </c>
    </row>
    <row r="60" spans="1:14">
      <c r="A60" s="2" t="s">
        <v>345</v>
      </c>
      <c r="B60" s="2" t="s">
        <v>27</v>
      </c>
      <c r="C60" s="2" t="s">
        <v>352</v>
      </c>
      <c r="D60" s="2" t="s">
        <v>353</v>
      </c>
      <c r="E60" s="2">
        <v>7</v>
      </c>
      <c r="F60" s="2" t="s">
        <v>354</v>
      </c>
      <c r="G60" s="2" t="s">
        <v>355</v>
      </c>
      <c r="H60" s="2">
        <v>5</v>
      </c>
      <c r="I60" s="2" t="s">
        <v>4050</v>
      </c>
      <c r="J60" s="2" t="s">
        <v>4051</v>
      </c>
      <c r="K60" s="2">
        <v>18</v>
      </c>
      <c r="L60" s="2">
        <v>2.8940038807774329</v>
      </c>
      <c r="M60" s="2">
        <v>0.23527459905611359</v>
      </c>
      <c r="N60" s="2">
        <v>3.3000000000000002E-2</v>
      </c>
    </row>
    <row r="61" spans="1:14">
      <c r="A61" s="2" t="s">
        <v>345</v>
      </c>
      <c r="B61" s="2" t="s">
        <v>32</v>
      </c>
      <c r="C61" s="2" t="s">
        <v>356</v>
      </c>
      <c r="D61" s="2" t="s">
        <v>357</v>
      </c>
      <c r="E61" s="2">
        <v>11</v>
      </c>
      <c r="F61" s="2" t="s">
        <v>358</v>
      </c>
      <c r="G61" s="2" t="s">
        <v>359</v>
      </c>
      <c r="H61" s="2">
        <v>7</v>
      </c>
      <c r="I61" s="2" t="s">
        <v>360</v>
      </c>
      <c r="J61" s="2" t="s">
        <v>361</v>
      </c>
      <c r="K61" s="2">
        <v>12</v>
      </c>
      <c r="L61" s="2">
        <v>0.59913670534914609</v>
      </c>
      <c r="M61" s="2">
        <v>0.74113806190964204</v>
      </c>
      <c r="N61" s="2">
        <v>-5.1999999999999998E-2</v>
      </c>
    </row>
    <row r="62" spans="1:14">
      <c r="A62" s="2" t="s">
        <v>362</v>
      </c>
      <c r="B62" s="2" t="s">
        <v>15</v>
      </c>
      <c r="C62" s="2" t="s">
        <v>363</v>
      </c>
      <c r="D62" s="2" t="s">
        <v>364</v>
      </c>
      <c r="E62" s="2">
        <v>6</v>
      </c>
      <c r="F62" s="2" t="s">
        <v>365</v>
      </c>
      <c r="G62" s="2" t="s">
        <v>366</v>
      </c>
      <c r="H62" s="2">
        <v>3</v>
      </c>
      <c r="I62" s="2" t="s">
        <v>367</v>
      </c>
      <c r="J62" s="2" t="s">
        <v>368</v>
      </c>
      <c r="K62" s="2">
        <v>21</v>
      </c>
      <c r="L62" s="2">
        <v>3.0721654950111881</v>
      </c>
      <c r="M62" s="2">
        <v>0.21522253330588809</v>
      </c>
      <c r="N62" s="2">
        <v>0.04</v>
      </c>
    </row>
    <row r="63" spans="1:14">
      <c r="A63" s="2" t="s">
        <v>362</v>
      </c>
      <c r="B63" s="2" t="s">
        <v>27</v>
      </c>
      <c r="C63" s="2" t="s">
        <v>369</v>
      </c>
      <c r="D63" s="2" t="s">
        <v>370</v>
      </c>
      <c r="E63" s="2">
        <v>7</v>
      </c>
      <c r="F63" s="2" t="s">
        <v>371</v>
      </c>
      <c r="G63" s="2" t="s">
        <v>372</v>
      </c>
      <c r="H63" s="2">
        <v>5</v>
      </c>
      <c r="I63" s="2" t="s">
        <v>4052</v>
      </c>
      <c r="J63" s="2" t="s">
        <v>4053</v>
      </c>
      <c r="K63" s="2">
        <v>18</v>
      </c>
      <c r="L63" s="2">
        <v>3.440829454323115</v>
      </c>
      <c r="M63" s="2">
        <v>0.17899189971367521</v>
      </c>
      <c r="N63" s="2">
        <v>5.2999999999999999E-2</v>
      </c>
    </row>
    <row r="64" spans="1:14">
      <c r="A64" s="2" t="s">
        <v>362</v>
      </c>
      <c r="B64" s="2" t="s">
        <v>32</v>
      </c>
      <c r="C64" s="2" t="s">
        <v>373</v>
      </c>
      <c r="D64" s="2" t="s">
        <v>374</v>
      </c>
      <c r="E64" s="2">
        <v>11</v>
      </c>
      <c r="F64" s="2" t="s">
        <v>375</v>
      </c>
      <c r="G64" s="2" t="s">
        <v>376</v>
      </c>
      <c r="H64" s="2">
        <v>7</v>
      </c>
      <c r="I64" s="2" t="s">
        <v>377</v>
      </c>
      <c r="J64" s="2" t="s">
        <v>378</v>
      </c>
      <c r="K64" s="2">
        <v>12</v>
      </c>
      <c r="L64" s="2">
        <v>7.6294537126200437</v>
      </c>
      <c r="M64" s="2">
        <v>2.2043734738453419E-2</v>
      </c>
      <c r="N64" s="2">
        <v>0.20799999999999999</v>
      </c>
    </row>
    <row r="65" spans="1:14">
      <c r="A65" s="2" t="s">
        <v>379</v>
      </c>
      <c r="B65" s="2" t="s">
        <v>15</v>
      </c>
      <c r="C65" s="2" t="s">
        <v>380</v>
      </c>
      <c r="D65" s="2" t="s">
        <v>381</v>
      </c>
      <c r="E65" s="2">
        <v>6</v>
      </c>
      <c r="F65" s="2" t="s">
        <v>382</v>
      </c>
      <c r="G65" s="2" t="s">
        <v>383</v>
      </c>
      <c r="H65" s="2">
        <v>3</v>
      </c>
      <c r="I65" s="2" t="s">
        <v>384</v>
      </c>
      <c r="J65" s="2" t="s">
        <v>385</v>
      </c>
      <c r="K65" s="2">
        <v>21</v>
      </c>
      <c r="L65" s="2">
        <v>4.2200379595169224</v>
      </c>
      <c r="M65" s="2">
        <v>0.12123566538789921</v>
      </c>
      <c r="N65" s="2">
        <v>8.2000000000000003E-2</v>
      </c>
    </row>
    <row r="66" spans="1:14">
      <c r="A66" s="2" t="s">
        <v>379</v>
      </c>
      <c r="B66" s="2" t="s">
        <v>27</v>
      </c>
      <c r="C66" s="2" t="s">
        <v>386</v>
      </c>
      <c r="D66" s="2" t="s">
        <v>387</v>
      </c>
      <c r="E66" s="2">
        <v>7</v>
      </c>
      <c r="F66" s="2" t="s">
        <v>388</v>
      </c>
      <c r="G66" s="2" t="s">
        <v>389</v>
      </c>
      <c r="H66" s="2">
        <v>5</v>
      </c>
      <c r="I66" s="2" t="s">
        <v>4054</v>
      </c>
      <c r="J66" s="2" t="s">
        <v>4055</v>
      </c>
      <c r="K66" s="2">
        <v>18</v>
      </c>
      <c r="L66" s="2">
        <v>2.9171068768931101</v>
      </c>
      <c r="M66" s="2">
        <v>0.2325724618951886</v>
      </c>
      <c r="N66" s="2">
        <v>3.4000000000000002E-2</v>
      </c>
    </row>
    <row r="67" spans="1:14">
      <c r="A67" s="2" t="s">
        <v>379</v>
      </c>
      <c r="B67" s="2" t="s">
        <v>32</v>
      </c>
      <c r="C67" s="2" t="s">
        <v>390</v>
      </c>
      <c r="D67" s="2" t="s">
        <v>391</v>
      </c>
      <c r="E67" s="2">
        <v>11</v>
      </c>
      <c r="F67" s="2" t="s">
        <v>392</v>
      </c>
      <c r="G67" s="2" t="s">
        <v>393</v>
      </c>
      <c r="H67" s="2">
        <v>7</v>
      </c>
      <c r="I67" s="2" t="s">
        <v>394</v>
      </c>
      <c r="J67" s="2" t="s">
        <v>395</v>
      </c>
      <c r="K67" s="2">
        <v>12</v>
      </c>
      <c r="L67" s="2">
        <v>4.9175166109033759</v>
      </c>
      <c r="M67" s="2">
        <v>8.5541100969473607E-2</v>
      </c>
      <c r="N67" s="2">
        <v>0.108</v>
      </c>
    </row>
    <row r="68" spans="1:14">
      <c r="A68" s="2" t="s">
        <v>396</v>
      </c>
      <c r="B68" s="2" t="s">
        <v>15</v>
      </c>
      <c r="C68" s="2" t="s">
        <v>397</v>
      </c>
      <c r="D68" s="2" t="s">
        <v>398</v>
      </c>
      <c r="E68" s="2">
        <v>6</v>
      </c>
      <c r="F68" s="2" t="s">
        <v>399</v>
      </c>
      <c r="G68" s="2" t="s">
        <v>400</v>
      </c>
      <c r="H68" s="2">
        <v>3</v>
      </c>
      <c r="I68" s="2" t="s">
        <v>401</v>
      </c>
      <c r="J68" s="2" t="s">
        <v>402</v>
      </c>
      <c r="K68" s="2">
        <v>21</v>
      </c>
      <c r="L68" s="2">
        <v>5.6206699112510758</v>
      </c>
      <c r="M68" s="2">
        <v>6.0184829768466917E-2</v>
      </c>
      <c r="N68" s="2">
        <v>0.13400000000000001</v>
      </c>
    </row>
    <row r="69" spans="1:14">
      <c r="A69" s="2" t="s">
        <v>396</v>
      </c>
      <c r="B69" s="2" t="s">
        <v>27</v>
      </c>
      <c r="C69" s="2" t="s">
        <v>403</v>
      </c>
      <c r="D69" s="2" t="s">
        <v>404</v>
      </c>
      <c r="E69" s="2">
        <v>7</v>
      </c>
      <c r="F69" s="2" t="s">
        <v>405</v>
      </c>
      <c r="G69" s="2" t="s">
        <v>406</v>
      </c>
      <c r="H69" s="2">
        <v>5</v>
      </c>
      <c r="I69" s="2" t="s">
        <v>4056</v>
      </c>
      <c r="J69" s="2" t="s">
        <v>4057</v>
      </c>
      <c r="K69" s="2">
        <v>18</v>
      </c>
      <c r="L69" s="2">
        <v>0.15034372095159601</v>
      </c>
      <c r="M69" s="2">
        <v>0.92758405759171558</v>
      </c>
      <c r="N69" s="2">
        <v>-6.9000000000000006E-2</v>
      </c>
    </row>
    <row r="70" spans="1:14">
      <c r="A70" s="2" t="s">
        <v>396</v>
      </c>
      <c r="B70" s="2" t="s">
        <v>32</v>
      </c>
      <c r="C70" s="2" t="s">
        <v>407</v>
      </c>
      <c r="D70" s="2" t="s">
        <v>408</v>
      </c>
      <c r="E70" s="2">
        <v>11</v>
      </c>
      <c r="F70" s="2" t="s">
        <v>409</v>
      </c>
      <c r="G70" s="2" t="s">
        <v>410</v>
      </c>
      <c r="H70" s="2">
        <v>7</v>
      </c>
      <c r="I70" s="2" t="s">
        <v>411</v>
      </c>
      <c r="J70" s="2" t="s">
        <v>412</v>
      </c>
      <c r="K70" s="2">
        <v>12</v>
      </c>
      <c r="L70" s="2">
        <v>5.581548378141564</v>
      </c>
      <c r="M70" s="2">
        <v>6.1373680684700831E-2</v>
      </c>
      <c r="N70" s="2">
        <v>0.13300000000000001</v>
      </c>
    </row>
    <row r="71" spans="1:14">
      <c r="A71" s="2" t="s">
        <v>413</v>
      </c>
      <c r="B71" s="2" t="s">
        <v>15</v>
      </c>
      <c r="C71" s="2" t="s">
        <v>414</v>
      </c>
      <c r="D71" s="2" t="s">
        <v>415</v>
      </c>
      <c r="E71" s="2">
        <v>6</v>
      </c>
      <c r="F71" s="2" t="s">
        <v>416</v>
      </c>
      <c r="G71" s="2" t="s">
        <v>417</v>
      </c>
      <c r="H71" s="2">
        <v>3</v>
      </c>
      <c r="I71" s="2" t="s">
        <v>418</v>
      </c>
      <c r="J71" s="2" t="s">
        <v>419</v>
      </c>
      <c r="K71" s="2">
        <v>21</v>
      </c>
      <c r="L71" s="2">
        <v>4.6234691605433138</v>
      </c>
      <c r="M71" s="2">
        <v>9.9089224191722169E-2</v>
      </c>
      <c r="N71" s="2">
        <v>9.7000000000000003E-2</v>
      </c>
    </row>
    <row r="72" spans="1:14">
      <c r="A72" s="2" t="s">
        <v>413</v>
      </c>
      <c r="B72" s="2" t="s">
        <v>27</v>
      </c>
      <c r="C72" s="2" t="s">
        <v>420</v>
      </c>
      <c r="D72" s="2" t="s">
        <v>421</v>
      </c>
      <c r="E72" s="2">
        <v>7</v>
      </c>
      <c r="F72" s="2" t="s">
        <v>422</v>
      </c>
      <c r="G72" s="2" t="s">
        <v>423</v>
      </c>
      <c r="H72" s="2">
        <v>5</v>
      </c>
      <c r="I72" s="2" t="s">
        <v>4058</v>
      </c>
      <c r="J72" s="2" t="s">
        <v>4059</v>
      </c>
      <c r="K72" s="2">
        <v>18</v>
      </c>
      <c r="L72" s="2">
        <v>1.5936557418187409</v>
      </c>
      <c r="M72" s="2">
        <v>0.45075655665238129</v>
      </c>
      <c r="N72" s="2">
        <v>-1.4999999999999999E-2</v>
      </c>
    </row>
    <row r="73" spans="1:14">
      <c r="A73" s="2" t="s">
        <v>413</v>
      </c>
      <c r="B73" s="2" t="s">
        <v>32</v>
      </c>
      <c r="C73" s="2" t="s">
        <v>424</v>
      </c>
      <c r="D73" s="2" t="s">
        <v>425</v>
      </c>
      <c r="E73" s="2">
        <v>11</v>
      </c>
      <c r="F73" s="2" t="s">
        <v>426</v>
      </c>
      <c r="G73" s="2" t="s">
        <v>427</v>
      </c>
      <c r="H73" s="2">
        <v>7</v>
      </c>
      <c r="I73" s="2" t="s">
        <v>428</v>
      </c>
      <c r="J73" s="2" t="s">
        <v>429</v>
      </c>
      <c r="K73" s="2">
        <v>12</v>
      </c>
      <c r="L73" s="2">
        <v>7.3637795070660799</v>
      </c>
      <c r="M73" s="2">
        <v>2.5175354638807421E-2</v>
      </c>
      <c r="N73" s="2">
        <v>0.19900000000000001</v>
      </c>
    </row>
    <row r="74" spans="1:14">
      <c r="A74" s="2" t="s">
        <v>430</v>
      </c>
      <c r="B74" s="2" t="s">
        <v>15</v>
      </c>
      <c r="C74" s="2" t="s">
        <v>431</v>
      </c>
      <c r="D74" s="2" t="s">
        <v>432</v>
      </c>
      <c r="E74" s="2">
        <v>6</v>
      </c>
      <c r="F74" s="2" t="s">
        <v>433</v>
      </c>
      <c r="G74" s="2" t="s">
        <v>434</v>
      </c>
      <c r="H74" s="2">
        <v>3</v>
      </c>
      <c r="I74" s="2" t="s">
        <v>435</v>
      </c>
      <c r="J74" s="2" t="s">
        <v>436</v>
      </c>
      <c r="K74" s="2">
        <v>21</v>
      </c>
      <c r="L74" s="2">
        <v>2.028225763696704</v>
      </c>
      <c r="M74" s="2">
        <v>0.3627240662498547</v>
      </c>
      <c r="N74" s="2">
        <v>1E-3</v>
      </c>
    </row>
    <row r="75" spans="1:14">
      <c r="A75" s="2" t="s">
        <v>430</v>
      </c>
      <c r="B75" s="2" t="s">
        <v>27</v>
      </c>
      <c r="C75" s="2" t="s">
        <v>437</v>
      </c>
      <c r="D75" s="2" t="s">
        <v>438</v>
      </c>
      <c r="E75" s="2">
        <v>7</v>
      </c>
      <c r="F75" s="2" t="s">
        <v>439</v>
      </c>
      <c r="G75" s="2" t="s">
        <v>440</v>
      </c>
      <c r="H75" s="2">
        <v>5</v>
      </c>
      <c r="I75" s="2" t="s">
        <v>4060</v>
      </c>
      <c r="J75" s="2" t="s">
        <v>4061</v>
      </c>
      <c r="K75" s="2">
        <v>18</v>
      </c>
      <c r="L75" s="2">
        <v>0.86354366581487718</v>
      </c>
      <c r="M75" s="2">
        <v>0.64935752180136674</v>
      </c>
      <c r="N75" s="2">
        <v>-4.2000000000000003E-2</v>
      </c>
    </row>
    <row r="76" spans="1:14">
      <c r="A76" s="2" t="s">
        <v>430</v>
      </c>
      <c r="B76" s="2" t="s">
        <v>32</v>
      </c>
      <c r="C76" s="2" t="s">
        <v>441</v>
      </c>
      <c r="D76" s="2" t="s">
        <v>442</v>
      </c>
      <c r="E76" s="2">
        <v>11</v>
      </c>
      <c r="F76" s="2" t="s">
        <v>443</v>
      </c>
      <c r="G76" s="2" t="s">
        <v>444</v>
      </c>
      <c r="H76" s="2">
        <v>7</v>
      </c>
      <c r="I76" s="2" t="s">
        <v>445</v>
      </c>
      <c r="J76" s="2" t="s">
        <v>446</v>
      </c>
      <c r="K76" s="2">
        <v>12</v>
      </c>
      <c r="L76" s="2">
        <v>0.56773045851202342</v>
      </c>
      <c r="M76" s="2">
        <v>0.75286810246356806</v>
      </c>
      <c r="N76" s="2">
        <v>-5.2999999999999999E-2</v>
      </c>
    </row>
    <row r="77" spans="1:14">
      <c r="A77" s="2" t="s">
        <v>447</v>
      </c>
      <c r="B77" s="2" t="s">
        <v>15</v>
      </c>
      <c r="C77" s="2" t="s">
        <v>448</v>
      </c>
      <c r="D77" s="2" t="s">
        <v>449</v>
      </c>
      <c r="E77" s="2">
        <v>6</v>
      </c>
      <c r="F77" s="2" t="s">
        <v>450</v>
      </c>
      <c r="G77" s="2" t="s">
        <v>451</v>
      </c>
      <c r="H77" s="2">
        <v>3</v>
      </c>
      <c r="I77" s="2" t="s">
        <v>452</v>
      </c>
      <c r="J77" s="2" t="s">
        <v>453</v>
      </c>
      <c r="K77" s="2">
        <v>21</v>
      </c>
      <c r="L77" s="2">
        <v>3.0254265144044661</v>
      </c>
      <c r="M77" s="2">
        <v>0.22031140477934361</v>
      </c>
      <c r="N77" s="2">
        <v>3.7999999999999999E-2</v>
      </c>
    </row>
    <row r="78" spans="1:14">
      <c r="A78" s="2" t="s">
        <v>447</v>
      </c>
      <c r="B78" s="2" t="s">
        <v>27</v>
      </c>
      <c r="C78" s="2" t="s">
        <v>454</v>
      </c>
      <c r="D78" s="2" t="s">
        <v>455</v>
      </c>
      <c r="E78" s="2">
        <v>7</v>
      </c>
      <c r="F78" s="2" t="s">
        <v>456</v>
      </c>
      <c r="G78" s="2" t="s">
        <v>457</v>
      </c>
      <c r="H78" s="2">
        <v>5</v>
      </c>
      <c r="I78" s="2" t="s">
        <v>4062</v>
      </c>
      <c r="J78" s="2" t="s">
        <v>4063</v>
      </c>
      <c r="K78" s="2">
        <v>18</v>
      </c>
      <c r="L78" s="2">
        <v>6.9001495053603562E-2</v>
      </c>
      <c r="M78" s="2">
        <v>0.96608761750983474</v>
      </c>
      <c r="N78" s="2">
        <v>-7.1999999999999995E-2</v>
      </c>
    </row>
    <row r="79" spans="1:14">
      <c r="A79" s="2" t="s">
        <v>447</v>
      </c>
      <c r="B79" s="2" t="s">
        <v>32</v>
      </c>
      <c r="C79" s="2" t="s">
        <v>458</v>
      </c>
      <c r="D79" s="2" t="s">
        <v>459</v>
      </c>
      <c r="E79" s="2">
        <v>11</v>
      </c>
      <c r="F79" s="2" t="s">
        <v>460</v>
      </c>
      <c r="G79" s="2" t="s">
        <v>461</v>
      </c>
      <c r="H79" s="2">
        <v>7</v>
      </c>
      <c r="I79" s="2" t="s">
        <v>462</v>
      </c>
      <c r="J79" s="2" t="s">
        <v>463</v>
      </c>
      <c r="K79" s="2">
        <v>12</v>
      </c>
      <c r="L79" s="2">
        <v>6.1135257528040332E-2</v>
      </c>
      <c r="M79" s="2">
        <v>0.96989483706012103</v>
      </c>
      <c r="N79" s="2">
        <v>-7.1999999999999995E-2</v>
      </c>
    </row>
    <row r="80" spans="1:14">
      <c r="A80" s="2" t="s">
        <v>464</v>
      </c>
      <c r="B80" s="2" t="s">
        <v>15</v>
      </c>
      <c r="C80" s="2" t="s">
        <v>465</v>
      </c>
      <c r="D80" s="2" t="s">
        <v>466</v>
      </c>
      <c r="E80" s="2">
        <v>6</v>
      </c>
      <c r="F80" s="2" t="s">
        <v>467</v>
      </c>
      <c r="G80" s="2" t="s">
        <v>468</v>
      </c>
      <c r="H80" s="2">
        <v>3</v>
      </c>
      <c r="I80" s="2" t="s">
        <v>469</v>
      </c>
      <c r="J80" s="2" t="s">
        <v>470</v>
      </c>
      <c r="K80" s="2">
        <v>21</v>
      </c>
      <c r="L80" s="2">
        <v>2.0340681362725439</v>
      </c>
      <c r="M80" s="2">
        <v>0.36166602779731932</v>
      </c>
      <c r="N80" s="2">
        <v>1E-3</v>
      </c>
    </row>
    <row r="81" spans="1:14">
      <c r="A81" s="2" t="s">
        <v>464</v>
      </c>
      <c r="B81" s="2" t="s">
        <v>27</v>
      </c>
      <c r="C81" s="2" t="s">
        <v>471</v>
      </c>
      <c r="D81" s="2" t="s">
        <v>472</v>
      </c>
      <c r="E81" s="2">
        <v>7</v>
      </c>
      <c r="F81" s="2" t="s">
        <v>473</v>
      </c>
      <c r="G81" s="2" t="s">
        <v>474</v>
      </c>
      <c r="H81" s="2">
        <v>5</v>
      </c>
      <c r="I81" s="2" t="s">
        <v>4064</v>
      </c>
      <c r="J81" s="2" t="s">
        <v>4065</v>
      </c>
      <c r="K81" s="2">
        <v>18</v>
      </c>
      <c r="L81" s="2">
        <v>2.9052991344240469</v>
      </c>
      <c r="M81" s="2">
        <v>0.23394960098876319</v>
      </c>
      <c r="N81" s="2">
        <v>3.4000000000000002E-2</v>
      </c>
    </row>
    <row r="82" spans="1:14">
      <c r="A82" s="2" t="s">
        <v>464</v>
      </c>
      <c r="B82" s="2" t="s">
        <v>32</v>
      </c>
      <c r="C82" s="2" t="s">
        <v>475</v>
      </c>
      <c r="D82" s="2" t="s">
        <v>476</v>
      </c>
      <c r="E82" s="2">
        <v>11</v>
      </c>
      <c r="F82" s="2" t="s">
        <v>477</v>
      </c>
      <c r="G82" s="2" t="s">
        <v>478</v>
      </c>
      <c r="H82" s="2">
        <v>7</v>
      </c>
      <c r="I82" s="2" t="s">
        <v>479</v>
      </c>
      <c r="J82" s="2" t="s">
        <v>480</v>
      </c>
      <c r="K82" s="2">
        <v>12</v>
      </c>
      <c r="L82" s="2">
        <v>1.163862115765923</v>
      </c>
      <c r="M82" s="2">
        <v>0.55881821366553064</v>
      </c>
      <c r="N82" s="2">
        <v>-3.1E-2</v>
      </c>
    </row>
    <row r="83" spans="1:14">
      <c r="A83" s="2" t="s">
        <v>481</v>
      </c>
      <c r="B83" s="2" t="s">
        <v>15</v>
      </c>
      <c r="C83" s="2" t="s">
        <v>482</v>
      </c>
      <c r="D83" s="2" t="s">
        <v>483</v>
      </c>
      <c r="E83" s="2">
        <v>6</v>
      </c>
      <c r="F83" s="2" t="s">
        <v>484</v>
      </c>
      <c r="G83" s="2" t="s">
        <v>485</v>
      </c>
      <c r="H83" s="2">
        <v>3</v>
      </c>
      <c r="I83" s="2" t="s">
        <v>486</v>
      </c>
      <c r="J83" s="2" t="s">
        <v>487</v>
      </c>
      <c r="K83" s="2">
        <v>21</v>
      </c>
      <c r="L83" s="2">
        <v>1.2189034152961959</v>
      </c>
      <c r="M83" s="2">
        <v>0.54364886588763417</v>
      </c>
      <c r="N83" s="2">
        <v>-2.9000000000000001E-2</v>
      </c>
    </row>
    <row r="84" spans="1:14">
      <c r="A84" s="2" t="s">
        <v>481</v>
      </c>
      <c r="B84" s="2" t="s">
        <v>27</v>
      </c>
      <c r="C84" s="2" t="s">
        <v>488</v>
      </c>
      <c r="D84" s="2" t="s">
        <v>489</v>
      </c>
      <c r="E84" s="2">
        <v>7</v>
      </c>
      <c r="F84" s="2" t="s">
        <v>490</v>
      </c>
      <c r="G84" s="2" t="s">
        <v>491</v>
      </c>
      <c r="H84" s="2">
        <v>5</v>
      </c>
      <c r="I84" s="2" t="s">
        <v>4066</v>
      </c>
      <c r="J84" s="2" t="s">
        <v>4067</v>
      </c>
      <c r="K84" s="2">
        <v>18</v>
      </c>
      <c r="L84" s="2">
        <v>0.7021916849572154</v>
      </c>
      <c r="M84" s="2">
        <v>0.70391628554096886</v>
      </c>
      <c r="N84" s="2">
        <v>-4.8000000000000001E-2</v>
      </c>
    </row>
    <row r="85" spans="1:14">
      <c r="A85" s="2" t="s">
        <v>481</v>
      </c>
      <c r="B85" s="2" t="s">
        <v>32</v>
      </c>
      <c r="C85" s="2" t="s">
        <v>492</v>
      </c>
      <c r="D85" s="2" t="s">
        <v>493</v>
      </c>
      <c r="E85" s="2">
        <v>11</v>
      </c>
      <c r="F85" s="2" t="s">
        <v>494</v>
      </c>
      <c r="G85" s="2" t="s">
        <v>495</v>
      </c>
      <c r="H85" s="2">
        <v>7</v>
      </c>
      <c r="I85" s="2" t="s">
        <v>496</v>
      </c>
      <c r="J85" s="2" t="s">
        <v>497</v>
      </c>
      <c r="K85" s="2">
        <v>12</v>
      </c>
      <c r="L85" s="2">
        <v>0.94783410013872105</v>
      </c>
      <c r="M85" s="2">
        <v>0.62255889164280909</v>
      </c>
      <c r="N85" s="2">
        <v>-3.9E-2</v>
      </c>
    </row>
    <row r="86" spans="1:14">
      <c r="A86" s="2" t="s">
        <v>498</v>
      </c>
      <c r="B86" s="2" t="s">
        <v>15</v>
      </c>
      <c r="C86" s="2" t="s">
        <v>499</v>
      </c>
      <c r="D86" s="2" t="s">
        <v>500</v>
      </c>
      <c r="E86" s="2">
        <v>6</v>
      </c>
      <c r="F86" s="2" t="s">
        <v>501</v>
      </c>
      <c r="G86" s="2" t="s">
        <v>502</v>
      </c>
      <c r="H86" s="2">
        <v>3</v>
      </c>
      <c r="I86" s="2" t="s">
        <v>503</v>
      </c>
      <c r="J86" s="2" t="s">
        <v>504</v>
      </c>
      <c r="K86" s="2">
        <v>21</v>
      </c>
      <c r="L86" s="2">
        <v>2.4587163745480431</v>
      </c>
      <c r="M86" s="2">
        <v>0.29248023499090708</v>
      </c>
      <c r="N86" s="2">
        <v>1.7000000000000001E-2</v>
      </c>
    </row>
    <row r="87" spans="1:14">
      <c r="A87" s="2" t="s">
        <v>498</v>
      </c>
      <c r="B87" s="2" t="s">
        <v>27</v>
      </c>
      <c r="C87" s="2" t="s">
        <v>505</v>
      </c>
      <c r="D87" s="2" t="s">
        <v>506</v>
      </c>
      <c r="E87" s="2">
        <v>7</v>
      </c>
      <c r="F87" s="2" t="s">
        <v>507</v>
      </c>
      <c r="G87" s="2" t="s">
        <v>508</v>
      </c>
      <c r="H87" s="2">
        <v>5</v>
      </c>
      <c r="I87" s="2" t="s">
        <v>4068</v>
      </c>
      <c r="J87" s="2" t="s">
        <v>4069</v>
      </c>
      <c r="K87" s="2">
        <v>18</v>
      </c>
      <c r="L87" s="2">
        <v>0.23330541152853099</v>
      </c>
      <c r="M87" s="2">
        <v>0.88989419462729957</v>
      </c>
      <c r="N87" s="2">
        <v>-6.5000000000000002E-2</v>
      </c>
    </row>
    <row r="88" spans="1:14">
      <c r="A88" s="2" t="s">
        <v>498</v>
      </c>
      <c r="B88" s="2" t="s">
        <v>32</v>
      </c>
      <c r="C88" s="2" t="s">
        <v>509</v>
      </c>
      <c r="D88" s="2" t="s">
        <v>510</v>
      </c>
      <c r="E88" s="2">
        <v>11</v>
      </c>
      <c r="F88" s="2" t="s">
        <v>511</v>
      </c>
      <c r="G88" s="2" t="s">
        <v>512</v>
      </c>
      <c r="H88" s="2">
        <v>7</v>
      </c>
      <c r="I88" s="2" t="s">
        <v>513</v>
      </c>
      <c r="J88" s="2" t="s">
        <v>514</v>
      </c>
      <c r="K88" s="2">
        <v>12</v>
      </c>
      <c r="L88" s="2">
        <v>9.6129531790854479</v>
      </c>
      <c r="M88" s="2">
        <v>8.1766185866762511E-3</v>
      </c>
      <c r="N88" s="2">
        <v>0.28199999999999997</v>
      </c>
    </row>
    <row r="89" spans="1:14">
      <c r="A89" s="2" t="s">
        <v>515</v>
      </c>
      <c r="B89" s="2" t="s">
        <v>15</v>
      </c>
      <c r="C89" s="2" t="s">
        <v>516</v>
      </c>
      <c r="D89" s="2" t="s">
        <v>517</v>
      </c>
      <c r="E89" s="2">
        <v>6</v>
      </c>
      <c r="F89" s="2" t="s">
        <v>518</v>
      </c>
      <c r="G89" s="2" t="s">
        <v>519</v>
      </c>
      <c r="H89" s="2">
        <v>3</v>
      </c>
      <c r="I89" s="2" t="s">
        <v>520</v>
      </c>
      <c r="J89" s="2" t="s">
        <v>521</v>
      </c>
      <c r="K89" s="2">
        <v>21</v>
      </c>
      <c r="L89" s="2">
        <v>6.864480283317949</v>
      </c>
      <c r="M89" s="2">
        <v>3.2314470639663181E-2</v>
      </c>
      <c r="N89" s="2">
        <v>0.18</v>
      </c>
    </row>
    <row r="90" spans="1:14">
      <c r="A90" s="2" t="s">
        <v>515</v>
      </c>
      <c r="B90" s="2" t="s">
        <v>27</v>
      </c>
      <c r="C90" s="2" t="s">
        <v>522</v>
      </c>
      <c r="D90" s="2" t="s">
        <v>523</v>
      </c>
      <c r="E90" s="2">
        <v>7</v>
      </c>
      <c r="F90" s="2" t="s">
        <v>524</v>
      </c>
      <c r="G90" s="2" t="s">
        <v>525</v>
      </c>
      <c r="H90" s="2">
        <v>5</v>
      </c>
      <c r="I90" s="2" t="s">
        <v>4070</v>
      </c>
      <c r="J90" s="2" t="s">
        <v>4071</v>
      </c>
      <c r="K90" s="2">
        <v>18</v>
      </c>
      <c r="L90" s="2">
        <v>2.673162197410702</v>
      </c>
      <c r="M90" s="2">
        <v>0.26274242516324781</v>
      </c>
      <c r="N90" s="2">
        <v>2.5000000000000001E-2</v>
      </c>
    </row>
    <row r="91" spans="1:14">
      <c r="A91" s="2" t="s">
        <v>515</v>
      </c>
      <c r="B91" s="2" t="s">
        <v>32</v>
      </c>
      <c r="C91" s="2" t="s">
        <v>526</v>
      </c>
      <c r="D91" s="2" t="s">
        <v>527</v>
      </c>
      <c r="E91" s="2">
        <v>11</v>
      </c>
      <c r="F91" s="2" t="s">
        <v>528</v>
      </c>
      <c r="G91" s="2" t="s">
        <v>529</v>
      </c>
      <c r="H91" s="2">
        <v>7</v>
      </c>
      <c r="I91" s="2" t="s">
        <v>530</v>
      </c>
      <c r="J91" s="2" t="s">
        <v>531</v>
      </c>
      <c r="K91" s="2">
        <v>12</v>
      </c>
      <c r="L91" s="2">
        <v>5.5416720887662816</v>
      </c>
      <c r="M91" s="2">
        <v>6.2609638418387736E-2</v>
      </c>
      <c r="N91" s="2">
        <v>0.13100000000000001</v>
      </c>
    </row>
    <row r="92" spans="1:14">
      <c r="A92" s="2" t="s">
        <v>532</v>
      </c>
      <c r="B92" s="2" t="s">
        <v>15</v>
      </c>
      <c r="C92" s="2" t="s">
        <v>533</v>
      </c>
      <c r="D92" s="2" t="s">
        <v>534</v>
      </c>
      <c r="E92" s="2">
        <v>6</v>
      </c>
      <c r="F92" s="2" t="s">
        <v>535</v>
      </c>
      <c r="G92" s="2" t="s">
        <v>536</v>
      </c>
      <c r="H92" s="2">
        <v>3</v>
      </c>
      <c r="I92" s="2" t="s">
        <v>537</v>
      </c>
      <c r="J92" s="2" t="s">
        <v>538</v>
      </c>
      <c r="K92" s="2">
        <v>21</v>
      </c>
      <c r="L92" s="2">
        <v>0.1217673442122391</v>
      </c>
      <c r="M92" s="2">
        <v>0.94093269012794778</v>
      </c>
      <c r="N92" s="2">
        <v>-7.0000000000000007E-2</v>
      </c>
    </row>
    <row r="93" spans="1:14">
      <c r="A93" s="2" t="s">
        <v>532</v>
      </c>
      <c r="B93" s="2" t="s">
        <v>27</v>
      </c>
      <c r="C93" s="2" t="s">
        <v>539</v>
      </c>
      <c r="D93" s="2" t="s">
        <v>540</v>
      </c>
      <c r="E93" s="2">
        <v>7</v>
      </c>
      <c r="F93" s="2" t="s">
        <v>541</v>
      </c>
      <c r="G93" s="2" t="s">
        <v>542</v>
      </c>
      <c r="H93" s="2">
        <v>5</v>
      </c>
      <c r="I93" s="2" t="s">
        <v>4072</v>
      </c>
      <c r="J93" s="2" t="s">
        <v>4073</v>
      </c>
      <c r="K93" s="2">
        <v>18</v>
      </c>
      <c r="L93" s="2">
        <v>6.7124965981345328</v>
      </c>
      <c r="M93" s="2">
        <v>3.486582000801166E-2</v>
      </c>
      <c r="N93" s="2">
        <v>0.17499999999999999</v>
      </c>
    </row>
    <row r="94" spans="1:14">
      <c r="A94" s="2" t="s">
        <v>532</v>
      </c>
      <c r="B94" s="2" t="s">
        <v>32</v>
      </c>
      <c r="C94" s="2" t="s">
        <v>543</v>
      </c>
      <c r="D94" s="2" t="s">
        <v>544</v>
      </c>
      <c r="E94" s="2">
        <v>11</v>
      </c>
      <c r="F94" s="2" t="s">
        <v>545</v>
      </c>
      <c r="G94" s="2" t="s">
        <v>546</v>
      </c>
      <c r="H94" s="2">
        <v>7</v>
      </c>
      <c r="I94" s="2" t="s">
        <v>547</v>
      </c>
      <c r="J94" s="2" t="s">
        <v>548</v>
      </c>
      <c r="K94" s="2">
        <v>12</v>
      </c>
      <c r="L94" s="2">
        <v>3.4851569420707702</v>
      </c>
      <c r="M94" s="2">
        <v>0.17506840932154111</v>
      </c>
      <c r="N94" s="2">
        <v>5.5E-2</v>
      </c>
    </row>
    <row r="95" spans="1:14">
      <c r="A95" s="2" t="s">
        <v>549</v>
      </c>
      <c r="B95" s="2" t="s">
        <v>15</v>
      </c>
      <c r="C95" s="2" t="s">
        <v>550</v>
      </c>
      <c r="D95" s="2" t="s">
        <v>551</v>
      </c>
      <c r="E95" s="2">
        <v>6</v>
      </c>
      <c r="F95" s="2" t="s">
        <v>552</v>
      </c>
      <c r="G95" s="2" t="s">
        <v>553</v>
      </c>
      <c r="H95" s="2">
        <v>3</v>
      </c>
      <c r="I95" s="2" t="s">
        <v>554</v>
      </c>
      <c r="J95" s="2" t="s">
        <v>555</v>
      </c>
      <c r="K95" s="2">
        <v>21</v>
      </c>
      <c r="L95" s="2">
        <v>3.216072356352913</v>
      </c>
      <c r="M95" s="2">
        <v>0.20028054342926091</v>
      </c>
      <c r="N95" s="2">
        <v>4.4999999999999998E-2</v>
      </c>
    </row>
    <row r="96" spans="1:14">
      <c r="A96" s="2" t="s">
        <v>549</v>
      </c>
      <c r="B96" s="2" t="s">
        <v>27</v>
      </c>
      <c r="C96" s="2" t="s">
        <v>556</v>
      </c>
      <c r="D96" s="2" t="s">
        <v>557</v>
      </c>
      <c r="E96" s="2">
        <v>7</v>
      </c>
      <c r="F96" s="2" t="s">
        <v>558</v>
      </c>
      <c r="G96" s="2" t="s">
        <v>559</v>
      </c>
      <c r="H96" s="2">
        <v>5</v>
      </c>
      <c r="I96" s="2" t="s">
        <v>4074</v>
      </c>
      <c r="J96" s="2" t="s">
        <v>4075</v>
      </c>
      <c r="K96" s="2">
        <v>18</v>
      </c>
      <c r="L96" s="2">
        <v>0.1752711772751803</v>
      </c>
      <c r="M96" s="2">
        <v>0.91609465120396694</v>
      </c>
      <c r="N96" s="2">
        <v>-6.8000000000000005E-2</v>
      </c>
    </row>
    <row r="97" spans="1:14">
      <c r="A97" s="2" t="s">
        <v>549</v>
      </c>
      <c r="B97" s="2" t="s">
        <v>32</v>
      </c>
      <c r="C97" s="2" t="s">
        <v>560</v>
      </c>
      <c r="D97" s="2" t="s">
        <v>561</v>
      </c>
      <c r="E97" s="2">
        <v>11</v>
      </c>
      <c r="F97" s="2" t="s">
        <v>562</v>
      </c>
      <c r="G97" s="2" t="s">
        <v>563</v>
      </c>
      <c r="H97" s="2">
        <v>7</v>
      </c>
      <c r="I97" s="2" t="s">
        <v>564</v>
      </c>
      <c r="J97" s="2" t="s">
        <v>565</v>
      </c>
      <c r="K97" s="2">
        <v>12</v>
      </c>
      <c r="L97" s="2">
        <v>10.01560166991028</v>
      </c>
      <c r="M97" s="2">
        <v>6.6855898667902312E-3</v>
      </c>
      <c r="N97" s="2">
        <v>0.29699999999999999</v>
      </c>
    </row>
    <row r="98" spans="1:14">
      <c r="A98" s="2" t="s">
        <v>566</v>
      </c>
      <c r="B98" s="2" t="s">
        <v>15</v>
      </c>
      <c r="C98" s="2" t="s">
        <v>567</v>
      </c>
      <c r="D98" s="2" t="s">
        <v>568</v>
      </c>
      <c r="E98" s="2">
        <v>6</v>
      </c>
      <c r="F98" s="2" t="s">
        <v>569</v>
      </c>
      <c r="G98" s="2" t="s">
        <v>570</v>
      </c>
      <c r="H98" s="2">
        <v>3</v>
      </c>
      <c r="I98" s="2" t="s">
        <v>571</v>
      </c>
      <c r="J98" s="2" t="s">
        <v>572</v>
      </c>
      <c r="K98" s="2">
        <v>21</v>
      </c>
      <c r="L98" s="2">
        <v>8.7143599368048257</v>
      </c>
      <c r="M98" s="2">
        <v>1.281447396483343E-2</v>
      </c>
      <c r="N98" s="2">
        <v>0.249</v>
      </c>
    </row>
    <row r="99" spans="1:14">
      <c r="A99" s="2" t="s">
        <v>566</v>
      </c>
      <c r="B99" s="2" t="s">
        <v>27</v>
      </c>
      <c r="C99" s="2" t="s">
        <v>573</v>
      </c>
      <c r="D99" s="2" t="s">
        <v>574</v>
      </c>
      <c r="E99" s="2">
        <v>7</v>
      </c>
      <c r="F99" s="2" t="s">
        <v>575</v>
      </c>
      <c r="G99" s="2" t="s">
        <v>576</v>
      </c>
      <c r="H99" s="2">
        <v>5</v>
      </c>
      <c r="I99" s="2" t="s">
        <v>4076</v>
      </c>
      <c r="J99" s="2" t="s">
        <v>4077</v>
      </c>
      <c r="K99" s="2">
        <v>18</v>
      </c>
      <c r="L99" s="2">
        <v>3.590824682875458</v>
      </c>
      <c r="M99" s="2">
        <v>0.16605896523529351</v>
      </c>
      <c r="N99" s="2">
        <v>5.8999999999999997E-2</v>
      </c>
    </row>
    <row r="100" spans="1:14">
      <c r="A100" s="2" t="s">
        <v>566</v>
      </c>
      <c r="B100" s="2" t="s">
        <v>32</v>
      </c>
      <c r="C100" s="2" t="s">
        <v>577</v>
      </c>
      <c r="D100" s="2" t="s">
        <v>578</v>
      </c>
      <c r="E100" s="2">
        <v>11</v>
      </c>
      <c r="F100" s="2" t="s">
        <v>579</v>
      </c>
      <c r="G100" s="2" t="s">
        <v>580</v>
      </c>
      <c r="H100" s="2">
        <v>7</v>
      </c>
      <c r="I100" s="2" t="s">
        <v>581</v>
      </c>
      <c r="J100" s="2" t="s">
        <v>582</v>
      </c>
      <c r="K100" s="2">
        <v>12</v>
      </c>
      <c r="L100" s="2">
        <v>8.879441904492003</v>
      </c>
      <c r="M100" s="2">
        <v>1.1799230609205531E-2</v>
      </c>
      <c r="N100" s="2">
        <v>0.255</v>
      </c>
    </row>
    <row r="101" spans="1:14">
      <c r="A101" s="2" t="s">
        <v>583</v>
      </c>
      <c r="B101" s="2" t="s">
        <v>15</v>
      </c>
      <c r="C101" s="2" t="s">
        <v>584</v>
      </c>
      <c r="D101" s="2" t="s">
        <v>585</v>
      </c>
      <c r="E101" s="2">
        <v>6</v>
      </c>
      <c r="F101" s="2" t="s">
        <v>586</v>
      </c>
      <c r="G101" s="2" t="s">
        <v>587</v>
      </c>
      <c r="H101" s="2">
        <v>3</v>
      </c>
      <c r="I101" s="2" t="s">
        <v>588</v>
      </c>
      <c r="J101" s="2" t="s">
        <v>589</v>
      </c>
      <c r="K101" s="2">
        <v>21</v>
      </c>
      <c r="L101" s="2">
        <v>3.425167795909287</v>
      </c>
      <c r="M101" s="2">
        <v>0.1803990571236383</v>
      </c>
      <c r="N101" s="2">
        <v>5.2999999999999999E-2</v>
      </c>
    </row>
    <row r="102" spans="1:14">
      <c r="A102" s="2" t="s">
        <v>583</v>
      </c>
      <c r="B102" s="2" t="s">
        <v>27</v>
      </c>
      <c r="C102" s="2" t="s">
        <v>590</v>
      </c>
      <c r="D102" s="2" t="s">
        <v>591</v>
      </c>
      <c r="E102" s="2">
        <v>7</v>
      </c>
      <c r="F102" s="2" t="s">
        <v>592</v>
      </c>
      <c r="G102" s="2" t="s">
        <v>593</v>
      </c>
      <c r="H102" s="2">
        <v>5</v>
      </c>
      <c r="I102" s="2" t="s">
        <v>4078</v>
      </c>
      <c r="J102" s="2" t="s">
        <v>4079</v>
      </c>
      <c r="K102" s="2">
        <v>18</v>
      </c>
      <c r="L102" s="2">
        <v>1.6384267653472819</v>
      </c>
      <c r="M102" s="2">
        <v>0.44077824197449322</v>
      </c>
      <c r="N102" s="2">
        <v>-1.2999999999999999E-2</v>
      </c>
    </row>
    <row r="103" spans="1:14">
      <c r="A103" s="2" t="s">
        <v>583</v>
      </c>
      <c r="B103" s="2" t="s">
        <v>32</v>
      </c>
      <c r="C103" s="2" t="s">
        <v>594</v>
      </c>
      <c r="D103" s="2" t="s">
        <v>595</v>
      </c>
      <c r="E103" s="2">
        <v>11</v>
      </c>
      <c r="F103" s="2" t="s">
        <v>596</v>
      </c>
      <c r="G103" s="2" t="s">
        <v>597</v>
      </c>
      <c r="H103" s="2">
        <v>7</v>
      </c>
      <c r="I103" s="2" t="s">
        <v>598</v>
      </c>
      <c r="J103" s="2" t="s">
        <v>599</v>
      </c>
      <c r="K103" s="2">
        <v>12</v>
      </c>
      <c r="L103" s="2">
        <v>7.6178668062435424</v>
      </c>
      <c r="M103" s="2">
        <v>2.217181473825585E-2</v>
      </c>
      <c r="N103" s="2">
        <v>0.20799999999999999</v>
      </c>
    </row>
    <row r="104" spans="1:14">
      <c r="A104" s="2" t="s">
        <v>600</v>
      </c>
      <c r="B104" s="2" t="s">
        <v>15</v>
      </c>
      <c r="C104" s="2" t="s">
        <v>601</v>
      </c>
      <c r="D104" s="2" t="s">
        <v>602</v>
      </c>
      <c r="E104" s="2">
        <v>6</v>
      </c>
      <c r="F104" s="2" t="s">
        <v>603</v>
      </c>
      <c r="G104" s="2" t="s">
        <v>604</v>
      </c>
      <c r="H104" s="2">
        <v>3</v>
      </c>
      <c r="I104" s="2" t="s">
        <v>605</v>
      </c>
      <c r="J104" s="2" t="s">
        <v>606</v>
      </c>
      <c r="K104" s="2">
        <v>21</v>
      </c>
      <c r="L104" s="2">
        <v>7.5901644558959216</v>
      </c>
      <c r="M104" s="2">
        <v>2.248105716953229E-2</v>
      </c>
      <c r="N104" s="2">
        <v>0.20699999999999999</v>
      </c>
    </row>
    <row r="105" spans="1:14">
      <c r="A105" s="2" t="s">
        <v>600</v>
      </c>
      <c r="B105" s="2" t="s">
        <v>27</v>
      </c>
      <c r="C105" s="2" t="s">
        <v>607</v>
      </c>
      <c r="D105" s="2" t="s">
        <v>608</v>
      </c>
      <c r="E105" s="2">
        <v>7</v>
      </c>
      <c r="F105" s="2" t="s">
        <v>609</v>
      </c>
      <c r="G105" s="2" t="s">
        <v>610</v>
      </c>
      <c r="H105" s="2">
        <v>5</v>
      </c>
      <c r="I105" s="2" t="s">
        <v>4080</v>
      </c>
      <c r="J105" s="2" t="s">
        <v>4081</v>
      </c>
      <c r="K105" s="2">
        <v>18</v>
      </c>
      <c r="L105" s="2">
        <v>1.510837548112095</v>
      </c>
      <c r="M105" s="2">
        <v>0.469813827686552</v>
      </c>
      <c r="N105" s="2">
        <v>-1.7999999999999999E-2</v>
      </c>
    </row>
    <row r="106" spans="1:14">
      <c r="A106" s="2" t="s">
        <v>600</v>
      </c>
      <c r="B106" s="2" t="s">
        <v>32</v>
      </c>
      <c r="C106" s="2" t="s">
        <v>611</v>
      </c>
      <c r="D106" s="2" t="s">
        <v>612</v>
      </c>
      <c r="E106" s="2">
        <v>11</v>
      </c>
      <c r="F106" s="2" t="s">
        <v>613</v>
      </c>
      <c r="G106" s="2" t="s">
        <v>614</v>
      </c>
      <c r="H106" s="2">
        <v>7</v>
      </c>
      <c r="I106" s="2" t="s">
        <v>615</v>
      </c>
      <c r="J106" s="2" t="s">
        <v>616</v>
      </c>
      <c r="K106" s="2">
        <v>12</v>
      </c>
      <c r="L106" s="2">
        <v>7.9923936376842164</v>
      </c>
      <c r="M106" s="2">
        <v>1.8385429209946229E-2</v>
      </c>
      <c r="N106" s="2">
        <v>0.222</v>
      </c>
    </row>
    <row r="107" spans="1:14">
      <c r="A107" s="2" t="s">
        <v>617</v>
      </c>
      <c r="B107" s="2" t="s">
        <v>15</v>
      </c>
      <c r="C107" s="2" t="s">
        <v>618</v>
      </c>
      <c r="D107" s="2" t="s">
        <v>619</v>
      </c>
      <c r="E107" s="2">
        <v>6</v>
      </c>
      <c r="F107" s="2" t="s">
        <v>620</v>
      </c>
      <c r="G107" s="2" t="s">
        <v>621</v>
      </c>
      <c r="H107" s="2">
        <v>3</v>
      </c>
      <c r="I107" s="2" t="s">
        <v>622</v>
      </c>
      <c r="J107" s="2" t="s">
        <v>623</v>
      </c>
      <c r="K107" s="2">
        <v>21</v>
      </c>
      <c r="L107" s="2">
        <v>6.7636224830613623</v>
      </c>
      <c r="M107" s="2">
        <v>3.398584238483715E-2</v>
      </c>
      <c r="N107" s="2">
        <v>0.17599999999999999</v>
      </c>
    </row>
    <row r="108" spans="1:14">
      <c r="A108" s="2" t="s">
        <v>617</v>
      </c>
      <c r="B108" s="2" t="s">
        <v>27</v>
      </c>
      <c r="C108" s="2" t="s">
        <v>624</v>
      </c>
      <c r="D108" s="2" t="s">
        <v>625</v>
      </c>
      <c r="E108" s="2">
        <v>7</v>
      </c>
      <c r="F108" s="2" t="s">
        <v>626</v>
      </c>
      <c r="G108" s="2" t="s">
        <v>627</v>
      </c>
      <c r="H108" s="2">
        <v>5</v>
      </c>
      <c r="I108" s="2" t="s">
        <v>4082</v>
      </c>
      <c r="J108" s="2" t="s">
        <v>4083</v>
      </c>
      <c r="K108" s="2">
        <v>18</v>
      </c>
      <c r="L108" s="2">
        <v>1.5569410425789869</v>
      </c>
      <c r="M108" s="2">
        <v>0.45910766998951053</v>
      </c>
      <c r="N108" s="2">
        <v>-1.6E-2</v>
      </c>
    </row>
    <row r="109" spans="1:14">
      <c r="A109" s="2" t="s">
        <v>617</v>
      </c>
      <c r="B109" s="2" t="s">
        <v>32</v>
      </c>
      <c r="C109" s="2" t="s">
        <v>628</v>
      </c>
      <c r="D109" s="2" t="s">
        <v>629</v>
      </c>
      <c r="E109" s="2">
        <v>11</v>
      </c>
      <c r="F109" s="2" t="s">
        <v>630</v>
      </c>
      <c r="G109" s="2" t="s">
        <v>631</v>
      </c>
      <c r="H109" s="2">
        <v>7</v>
      </c>
      <c r="I109" s="2" t="s">
        <v>632</v>
      </c>
      <c r="J109" s="2" t="s">
        <v>633</v>
      </c>
      <c r="K109" s="2">
        <v>12</v>
      </c>
      <c r="L109" s="2">
        <v>8.2155918378363282</v>
      </c>
      <c r="M109" s="2">
        <v>1.6443978475284129E-2</v>
      </c>
      <c r="N109" s="2">
        <v>0.23</v>
      </c>
    </row>
    <row r="110" spans="1:14">
      <c r="A110" s="2" t="s">
        <v>634</v>
      </c>
      <c r="B110" s="2" t="s">
        <v>15</v>
      </c>
      <c r="C110" s="2" t="s">
        <v>635</v>
      </c>
      <c r="D110" s="2" t="s">
        <v>636</v>
      </c>
      <c r="E110" s="2">
        <v>6</v>
      </c>
      <c r="F110" s="2" t="s">
        <v>637</v>
      </c>
      <c r="G110" s="2" t="s">
        <v>638</v>
      </c>
      <c r="H110" s="2">
        <v>3</v>
      </c>
      <c r="I110" s="2" t="s">
        <v>639</v>
      </c>
      <c r="J110" s="2" t="s">
        <v>640</v>
      </c>
      <c r="K110" s="2">
        <v>21</v>
      </c>
      <c r="L110" s="2">
        <v>4.4709524869845572</v>
      </c>
      <c r="M110" s="2">
        <v>0.1069411876789492</v>
      </c>
      <c r="N110" s="2">
        <v>9.1999999999999998E-2</v>
      </c>
    </row>
    <row r="111" spans="1:14">
      <c r="A111" s="2" t="s">
        <v>634</v>
      </c>
      <c r="B111" s="2" t="s">
        <v>27</v>
      </c>
      <c r="C111" s="2" t="s">
        <v>641</v>
      </c>
      <c r="D111" s="2" t="s">
        <v>642</v>
      </c>
      <c r="E111" s="2">
        <v>7</v>
      </c>
      <c r="F111" s="2" t="s">
        <v>643</v>
      </c>
      <c r="G111" s="2" t="s">
        <v>644</v>
      </c>
      <c r="H111" s="2">
        <v>5</v>
      </c>
      <c r="I111" s="2" t="s">
        <v>4084</v>
      </c>
      <c r="J111" s="2" t="s">
        <v>4085</v>
      </c>
      <c r="K111" s="2">
        <v>18</v>
      </c>
      <c r="L111" s="2">
        <v>2.9468107290418528</v>
      </c>
      <c r="M111" s="2">
        <v>0.2291438367513029</v>
      </c>
      <c r="N111" s="2">
        <v>3.5000000000000003E-2</v>
      </c>
    </row>
    <row r="112" spans="1:14">
      <c r="A112" s="2" t="s">
        <v>634</v>
      </c>
      <c r="B112" s="2" t="s">
        <v>32</v>
      </c>
      <c r="C112" s="2" t="s">
        <v>645</v>
      </c>
      <c r="D112" s="2" t="s">
        <v>646</v>
      </c>
      <c r="E112" s="2">
        <v>11</v>
      </c>
      <c r="F112" s="2" t="s">
        <v>647</v>
      </c>
      <c r="G112" s="2" t="s">
        <v>648</v>
      </c>
      <c r="H112" s="2">
        <v>7</v>
      </c>
      <c r="I112" s="2" t="s">
        <v>649</v>
      </c>
      <c r="J112" s="2" t="s">
        <v>650</v>
      </c>
      <c r="K112" s="2">
        <v>12</v>
      </c>
      <c r="L112" s="2">
        <v>2.9205573243649492</v>
      </c>
      <c r="M112" s="2">
        <v>0.232171568278632</v>
      </c>
      <c r="N112" s="2">
        <v>3.4000000000000002E-2</v>
      </c>
    </row>
    <row r="113" spans="1:14">
      <c r="A113" s="2" t="s">
        <v>651</v>
      </c>
      <c r="B113" s="2" t="s">
        <v>15</v>
      </c>
      <c r="C113" s="2" t="s">
        <v>652</v>
      </c>
      <c r="D113" s="2" t="s">
        <v>653</v>
      </c>
      <c r="E113" s="2">
        <v>6</v>
      </c>
      <c r="F113" s="2" t="s">
        <v>654</v>
      </c>
      <c r="G113" s="2" t="s">
        <v>655</v>
      </c>
      <c r="H113" s="2">
        <v>3</v>
      </c>
      <c r="I113" s="2" t="s">
        <v>656</v>
      </c>
      <c r="J113" s="2" t="s">
        <v>657</v>
      </c>
      <c r="K113" s="2">
        <v>21</v>
      </c>
      <c r="L113" s="2">
        <v>2.877829733541156</v>
      </c>
      <c r="M113" s="2">
        <v>0.2371849964094013</v>
      </c>
      <c r="N113" s="2">
        <v>3.3000000000000002E-2</v>
      </c>
    </row>
    <row r="114" spans="1:14">
      <c r="A114" s="2" t="s">
        <v>651</v>
      </c>
      <c r="B114" s="2" t="s">
        <v>27</v>
      </c>
      <c r="C114" s="2" t="s">
        <v>658</v>
      </c>
      <c r="D114" s="2" t="s">
        <v>659</v>
      </c>
      <c r="E114" s="2">
        <v>7</v>
      </c>
      <c r="F114" s="2" t="s">
        <v>660</v>
      </c>
      <c r="G114" s="2" t="s">
        <v>661</v>
      </c>
      <c r="H114" s="2">
        <v>5</v>
      </c>
      <c r="I114" s="2" t="s">
        <v>4086</v>
      </c>
      <c r="J114" s="2" t="s">
        <v>4087</v>
      </c>
      <c r="K114" s="2">
        <v>18</v>
      </c>
      <c r="L114" s="2">
        <v>5.6287877341985668</v>
      </c>
      <c r="M114" s="2">
        <v>5.9941039967682221E-2</v>
      </c>
      <c r="N114" s="2">
        <v>0.13400000000000001</v>
      </c>
    </row>
    <row r="115" spans="1:14">
      <c r="A115" s="2" t="s">
        <v>651</v>
      </c>
      <c r="B115" s="2" t="s">
        <v>32</v>
      </c>
      <c r="C115" s="2" t="s">
        <v>662</v>
      </c>
      <c r="D115" s="2" t="s">
        <v>663</v>
      </c>
      <c r="E115" s="2">
        <v>11</v>
      </c>
      <c r="F115" s="2" t="s">
        <v>664</v>
      </c>
      <c r="G115" s="2" t="s">
        <v>665</v>
      </c>
      <c r="H115" s="2">
        <v>7</v>
      </c>
      <c r="I115" s="2" t="s">
        <v>666</v>
      </c>
      <c r="J115" s="2" t="s">
        <v>667</v>
      </c>
      <c r="K115" s="2">
        <v>12</v>
      </c>
      <c r="L115" s="2">
        <v>4.5796094353208527</v>
      </c>
      <c r="M115" s="2">
        <v>0.10128623933650829</v>
      </c>
      <c r="N115" s="2">
        <v>9.6000000000000002E-2</v>
      </c>
    </row>
    <row r="116" spans="1:14">
      <c r="A116" s="2" t="s">
        <v>668</v>
      </c>
      <c r="B116" s="2" t="s">
        <v>15</v>
      </c>
      <c r="C116" s="2" t="s">
        <v>669</v>
      </c>
      <c r="D116" s="2" t="s">
        <v>670</v>
      </c>
      <c r="E116" s="2">
        <v>6</v>
      </c>
      <c r="F116" s="2" t="s">
        <v>671</v>
      </c>
      <c r="G116" s="2" t="s">
        <v>672</v>
      </c>
      <c r="H116" s="2">
        <v>3</v>
      </c>
      <c r="I116" s="2" t="s">
        <v>673</v>
      </c>
      <c r="J116" s="2" t="s">
        <v>674</v>
      </c>
      <c r="K116" s="2">
        <v>21</v>
      </c>
      <c r="L116" s="2">
        <v>6.7276457677259272</v>
      </c>
      <c r="M116" s="2">
        <v>3.4602723578909332E-2</v>
      </c>
      <c r="N116" s="2">
        <v>0.17499999999999999</v>
      </c>
    </row>
    <row r="117" spans="1:14">
      <c r="A117" s="2" t="s">
        <v>668</v>
      </c>
      <c r="B117" s="2" t="s">
        <v>27</v>
      </c>
      <c r="C117" s="2" t="s">
        <v>675</v>
      </c>
      <c r="D117" s="2" t="s">
        <v>676</v>
      </c>
      <c r="E117" s="2">
        <v>7</v>
      </c>
      <c r="F117" s="2" t="s">
        <v>677</v>
      </c>
      <c r="G117" s="2" t="s">
        <v>678</v>
      </c>
      <c r="H117" s="2">
        <v>5</v>
      </c>
      <c r="I117" s="2" t="s">
        <v>4088</v>
      </c>
      <c r="J117" s="2" t="s">
        <v>4089</v>
      </c>
      <c r="K117" s="2">
        <v>18</v>
      </c>
      <c r="L117" s="2">
        <v>0.5035920164844726</v>
      </c>
      <c r="M117" s="2">
        <v>0.7774033057619788</v>
      </c>
      <c r="N117" s="2">
        <v>-5.5E-2</v>
      </c>
    </row>
    <row r="118" spans="1:14">
      <c r="A118" s="2" t="s">
        <v>668</v>
      </c>
      <c r="B118" s="2" t="s">
        <v>32</v>
      </c>
      <c r="C118" s="2" t="s">
        <v>679</v>
      </c>
      <c r="D118" s="2" t="s">
        <v>680</v>
      </c>
      <c r="E118" s="2">
        <v>11</v>
      </c>
      <c r="F118" s="2" t="s">
        <v>681</v>
      </c>
      <c r="G118" s="2" t="s">
        <v>682</v>
      </c>
      <c r="H118" s="2">
        <v>7</v>
      </c>
      <c r="I118" s="2" t="s">
        <v>683</v>
      </c>
      <c r="J118" s="2" t="s">
        <v>684</v>
      </c>
      <c r="K118" s="2">
        <v>12</v>
      </c>
      <c r="L118" s="2">
        <v>6.0482672897502656</v>
      </c>
      <c r="M118" s="2">
        <v>4.859990781563446E-2</v>
      </c>
      <c r="N118" s="2">
        <v>0.15</v>
      </c>
    </row>
    <row r="119" spans="1:14">
      <c r="A119" s="2" t="s">
        <v>685</v>
      </c>
      <c r="B119" s="2" t="s">
        <v>15</v>
      </c>
      <c r="C119" s="2" t="s">
        <v>686</v>
      </c>
      <c r="D119" s="2" t="s">
        <v>687</v>
      </c>
      <c r="E119" s="2">
        <v>6</v>
      </c>
      <c r="F119" s="2" t="s">
        <v>688</v>
      </c>
      <c r="G119" s="2" t="s">
        <v>689</v>
      </c>
      <c r="H119" s="2">
        <v>3</v>
      </c>
      <c r="I119" s="2" t="s">
        <v>690</v>
      </c>
      <c r="J119" s="2" t="s">
        <v>691</v>
      </c>
      <c r="K119" s="2">
        <v>21</v>
      </c>
      <c r="L119" s="2">
        <v>7.8456913827655352</v>
      </c>
      <c r="M119" s="2">
        <v>1.9784713372072039E-2</v>
      </c>
      <c r="N119" s="2">
        <v>0.217</v>
      </c>
    </row>
    <row r="120" spans="1:14">
      <c r="A120" s="2" t="s">
        <v>685</v>
      </c>
      <c r="B120" s="2" t="s">
        <v>27</v>
      </c>
      <c r="C120" s="2" t="s">
        <v>692</v>
      </c>
      <c r="D120" s="2" t="s">
        <v>693</v>
      </c>
      <c r="E120" s="2">
        <v>7</v>
      </c>
      <c r="F120" s="2" t="s">
        <v>694</v>
      </c>
      <c r="G120" s="2" t="s">
        <v>695</v>
      </c>
      <c r="H120" s="2">
        <v>5</v>
      </c>
      <c r="I120" s="2" t="s">
        <v>4090</v>
      </c>
      <c r="J120" s="2" t="s">
        <v>4091</v>
      </c>
      <c r="K120" s="2">
        <v>18</v>
      </c>
      <c r="L120" s="2">
        <v>0.680605655755949</v>
      </c>
      <c r="M120" s="2">
        <v>0.71155481149921851</v>
      </c>
      <c r="N120" s="2">
        <v>-4.9000000000000002E-2</v>
      </c>
    </row>
    <row r="121" spans="1:14">
      <c r="A121" s="2" t="s">
        <v>685</v>
      </c>
      <c r="B121" s="2" t="s">
        <v>32</v>
      </c>
      <c r="C121" s="2" t="s">
        <v>696</v>
      </c>
      <c r="D121" s="2" t="s">
        <v>697</v>
      </c>
      <c r="E121" s="2">
        <v>11</v>
      </c>
      <c r="F121" s="2" t="s">
        <v>698</v>
      </c>
      <c r="G121" s="2" t="s">
        <v>699</v>
      </c>
      <c r="H121" s="2">
        <v>7</v>
      </c>
      <c r="I121" s="2" t="s">
        <v>700</v>
      </c>
      <c r="J121" s="2" t="s">
        <v>701</v>
      </c>
      <c r="K121" s="2">
        <v>12</v>
      </c>
      <c r="L121" s="2">
        <v>4.2763092322210561</v>
      </c>
      <c r="M121" s="2">
        <v>0.1178721618302517</v>
      </c>
      <c r="N121" s="2">
        <v>8.4000000000000005E-2</v>
      </c>
    </row>
    <row r="122" spans="1:14">
      <c r="A122" s="2" t="s">
        <v>702</v>
      </c>
      <c r="B122" s="2" t="s">
        <v>15</v>
      </c>
      <c r="C122" s="2" t="s">
        <v>703</v>
      </c>
      <c r="D122" s="2" t="s">
        <v>704</v>
      </c>
      <c r="E122" s="2">
        <v>6</v>
      </c>
      <c r="F122" s="2" t="s">
        <v>705</v>
      </c>
      <c r="G122" s="2" t="s">
        <v>706</v>
      </c>
      <c r="H122" s="2">
        <v>3</v>
      </c>
      <c r="I122" s="2" t="s">
        <v>707</v>
      </c>
      <c r="J122" s="2" t="s">
        <v>708</v>
      </c>
      <c r="K122" s="2">
        <v>21</v>
      </c>
      <c r="L122" s="2">
        <v>2.5571142284569208</v>
      </c>
      <c r="M122" s="2">
        <v>0.27843876608284612</v>
      </c>
      <c r="N122" s="2">
        <v>2.1000000000000001E-2</v>
      </c>
    </row>
    <row r="123" spans="1:14">
      <c r="A123" s="2" t="s">
        <v>702</v>
      </c>
      <c r="B123" s="2" t="s">
        <v>27</v>
      </c>
      <c r="C123" s="2" t="s">
        <v>709</v>
      </c>
      <c r="D123" s="2" t="s">
        <v>710</v>
      </c>
      <c r="E123" s="2">
        <v>7</v>
      </c>
      <c r="F123" s="2" t="s">
        <v>711</v>
      </c>
      <c r="G123" s="2" t="s">
        <v>712</v>
      </c>
      <c r="H123" s="2">
        <v>5</v>
      </c>
      <c r="I123" s="2" t="s">
        <v>4092</v>
      </c>
      <c r="J123" s="2" t="s">
        <v>4093</v>
      </c>
      <c r="K123" s="2">
        <v>18</v>
      </c>
      <c r="L123" s="2">
        <v>5.8346852435028698</v>
      </c>
      <c r="M123" s="2">
        <v>5.4077200107305483E-2</v>
      </c>
      <c r="N123" s="2">
        <v>0.14199999999999999</v>
      </c>
    </row>
    <row r="124" spans="1:14">
      <c r="A124" s="2" t="s">
        <v>702</v>
      </c>
      <c r="B124" s="2" t="s">
        <v>32</v>
      </c>
      <c r="C124" s="2" t="s">
        <v>713</v>
      </c>
      <c r="D124" s="2" t="s">
        <v>714</v>
      </c>
      <c r="E124" s="2">
        <v>11</v>
      </c>
      <c r="F124" s="2" t="s">
        <v>715</v>
      </c>
      <c r="G124" s="2" t="s">
        <v>716</v>
      </c>
      <c r="H124" s="2">
        <v>7</v>
      </c>
      <c r="I124" s="2" t="s">
        <v>717</v>
      </c>
      <c r="J124" s="2" t="s">
        <v>718</v>
      </c>
      <c r="K124" s="2">
        <v>12</v>
      </c>
      <c r="L124" s="2">
        <v>2.0782912626600019</v>
      </c>
      <c r="M124" s="2">
        <v>0.35375679160344081</v>
      </c>
      <c r="N124" s="2">
        <v>3.0000000000000001E-3</v>
      </c>
    </row>
    <row r="125" spans="1:14">
      <c r="A125" s="2" t="s">
        <v>719</v>
      </c>
      <c r="B125" s="2" t="s">
        <v>15</v>
      </c>
      <c r="C125" s="2" t="s">
        <v>720</v>
      </c>
      <c r="D125" s="2" t="s">
        <v>721</v>
      </c>
      <c r="E125" s="2">
        <v>6</v>
      </c>
      <c r="F125" s="2" t="s">
        <v>722</v>
      </c>
      <c r="G125" s="2" t="s">
        <v>723</v>
      </c>
      <c r="H125" s="2">
        <v>3</v>
      </c>
      <c r="I125" s="2" t="s">
        <v>724</v>
      </c>
      <c r="J125" s="2" t="s">
        <v>725</v>
      </c>
      <c r="K125" s="2">
        <v>21</v>
      </c>
      <c r="L125" s="2">
        <v>0.35792219359354599</v>
      </c>
      <c r="M125" s="2">
        <v>0.83613842722747334</v>
      </c>
      <c r="N125" s="2">
        <v>-6.0999999999999999E-2</v>
      </c>
    </row>
    <row r="126" spans="1:14">
      <c r="A126" s="2" t="s">
        <v>719</v>
      </c>
      <c r="B126" s="2" t="s">
        <v>27</v>
      </c>
      <c r="C126" s="2" t="s">
        <v>726</v>
      </c>
      <c r="D126" s="2" t="s">
        <v>727</v>
      </c>
      <c r="E126" s="2">
        <v>7</v>
      </c>
      <c r="F126" s="2" t="s">
        <v>728</v>
      </c>
      <c r="G126" s="2" t="s">
        <v>729</v>
      </c>
      <c r="H126" s="2">
        <v>5</v>
      </c>
      <c r="I126" s="2" t="s">
        <v>4094</v>
      </c>
      <c r="J126" s="2" t="s">
        <v>4095</v>
      </c>
      <c r="K126" s="2">
        <v>18</v>
      </c>
      <c r="L126" s="2">
        <v>2.7506505073639418</v>
      </c>
      <c r="M126" s="2">
        <v>0.25275737216775812</v>
      </c>
      <c r="N126" s="2">
        <v>2.8000000000000001E-2</v>
      </c>
    </row>
    <row r="127" spans="1:14">
      <c r="A127" s="2" t="s">
        <v>719</v>
      </c>
      <c r="B127" s="2" t="s">
        <v>32</v>
      </c>
      <c r="C127" s="2" t="s">
        <v>730</v>
      </c>
      <c r="D127" s="2" t="s">
        <v>731</v>
      </c>
      <c r="E127" s="2">
        <v>11</v>
      </c>
      <c r="F127" s="2" t="s">
        <v>732</v>
      </c>
      <c r="G127" s="2" t="s">
        <v>733</v>
      </c>
      <c r="H127" s="2">
        <v>7</v>
      </c>
      <c r="I127" s="2" t="s">
        <v>734</v>
      </c>
      <c r="J127" s="2" t="s">
        <v>735</v>
      </c>
      <c r="K127" s="2">
        <v>12</v>
      </c>
      <c r="L127" s="2">
        <v>0.91781157312218054</v>
      </c>
      <c r="M127" s="2">
        <v>0.6319747826123997</v>
      </c>
      <c r="N127" s="2">
        <v>-0.04</v>
      </c>
    </row>
    <row r="128" spans="1:14">
      <c r="A128" s="2" t="s">
        <v>736</v>
      </c>
      <c r="B128" s="2" t="s">
        <v>15</v>
      </c>
      <c r="C128" s="2" t="s">
        <v>737</v>
      </c>
      <c r="D128" s="2" t="s">
        <v>738</v>
      </c>
      <c r="E128" s="2">
        <v>6</v>
      </c>
      <c r="F128" s="2" t="s">
        <v>739</v>
      </c>
      <c r="G128" s="2" t="s">
        <v>740</v>
      </c>
      <c r="H128" s="2">
        <v>3</v>
      </c>
      <c r="I128" s="2" t="s">
        <v>741</v>
      </c>
      <c r="J128" s="2" t="s">
        <v>742</v>
      </c>
      <c r="K128" s="2">
        <v>21</v>
      </c>
      <c r="L128" s="2">
        <v>2.1336959633552839</v>
      </c>
      <c r="M128" s="2">
        <v>0.34409139227447849</v>
      </c>
      <c r="N128" s="2">
        <v>5.0000000000000001E-3</v>
      </c>
    </row>
    <row r="129" spans="1:14">
      <c r="A129" s="2" t="s">
        <v>736</v>
      </c>
      <c r="B129" s="2" t="s">
        <v>27</v>
      </c>
      <c r="C129" s="2" t="s">
        <v>743</v>
      </c>
      <c r="D129" s="2" t="s">
        <v>744</v>
      </c>
      <c r="E129" s="2">
        <v>7</v>
      </c>
      <c r="F129" s="2" t="s">
        <v>745</v>
      </c>
      <c r="G129" s="2" t="s">
        <v>746</v>
      </c>
      <c r="H129" s="2">
        <v>5</v>
      </c>
      <c r="I129" s="2" t="s">
        <v>4096</v>
      </c>
      <c r="J129" s="2" t="s">
        <v>4097</v>
      </c>
      <c r="K129" s="2">
        <v>18</v>
      </c>
      <c r="L129" s="2">
        <v>0.59887393835289005</v>
      </c>
      <c r="M129" s="2">
        <v>0.74123544161771471</v>
      </c>
      <c r="N129" s="2">
        <v>-5.1999999999999998E-2</v>
      </c>
    </row>
    <row r="130" spans="1:14">
      <c r="A130" s="2" t="s">
        <v>736</v>
      </c>
      <c r="B130" s="2" t="s">
        <v>32</v>
      </c>
      <c r="C130" s="2" t="s">
        <v>747</v>
      </c>
      <c r="D130" s="2" t="s">
        <v>748</v>
      </c>
      <c r="E130" s="2">
        <v>11</v>
      </c>
      <c r="F130" s="2" t="s">
        <v>749</v>
      </c>
      <c r="G130" s="2" t="s">
        <v>750</v>
      </c>
      <c r="H130" s="2">
        <v>7</v>
      </c>
      <c r="I130" s="2" t="s">
        <v>751</v>
      </c>
      <c r="J130" s="2" t="s">
        <v>752</v>
      </c>
      <c r="K130" s="2">
        <v>12</v>
      </c>
      <c r="L130" s="2">
        <v>6.6833108255953873</v>
      </c>
      <c r="M130" s="2">
        <v>3.537834345706229E-2</v>
      </c>
      <c r="N130" s="2">
        <v>0.17299999999999999</v>
      </c>
    </row>
    <row r="131" spans="1:14">
      <c r="A131" s="2" t="s">
        <v>753</v>
      </c>
      <c r="B131" s="2" t="s">
        <v>15</v>
      </c>
      <c r="C131" s="2" t="s">
        <v>754</v>
      </c>
      <c r="D131" s="2" t="s">
        <v>755</v>
      </c>
      <c r="E131" s="2">
        <v>6</v>
      </c>
      <c r="F131" s="2" t="s">
        <v>756</v>
      </c>
      <c r="G131" s="2" t="s">
        <v>757</v>
      </c>
      <c r="H131" s="2">
        <v>3</v>
      </c>
      <c r="I131" s="2" t="s">
        <v>758</v>
      </c>
      <c r="J131" s="2" t="s">
        <v>759</v>
      </c>
      <c r="K131" s="2">
        <v>21</v>
      </c>
      <c r="L131" s="2">
        <v>6.8890797467951721</v>
      </c>
      <c r="M131" s="2">
        <v>3.191944565026765E-2</v>
      </c>
      <c r="N131" s="2">
        <v>0.18099999999999999</v>
      </c>
    </row>
    <row r="132" spans="1:14">
      <c r="A132" s="2" t="s">
        <v>753</v>
      </c>
      <c r="B132" s="2" t="s">
        <v>27</v>
      </c>
      <c r="C132" s="2" t="s">
        <v>760</v>
      </c>
      <c r="D132" s="2" t="s">
        <v>761</v>
      </c>
      <c r="E132" s="2">
        <v>7</v>
      </c>
      <c r="F132" s="2" t="s">
        <v>762</v>
      </c>
      <c r="G132" s="2" t="s">
        <v>763</v>
      </c>
      <c r="H132" s="2">
        <v>5</v>
      </c>
      <c r="I132" s="2" t="s">
        <v>4098</v>
      </c>
      <c r="J132" s="2" t="s">
        <v>4099</v>
      </c>
      <c r="K132" s="2">
        <v>18</v>
      </c>
      <c r="L132" s="2">
        <v>1.244035867148773</v>
      </c>
      <c r="M132" s="2">
        <v>0.53685999598645529</v>
      </c>
      <c r="N132" s="2">
        <v>-2.8000000000000001E-2</v>
      </c>
    </row>
    <row r="133" spans="1:14">
      <c r="A133" s="2" t="s">
        <v>753</v>
      </c>
      <c r="B133" s="2" t="s">
        <v>32</v>
      </c>
      <c r="C133" s="2" t="s">
        <v>764</v>
      </c>
      <c r="D133" s="2" t="s">
        <v>765</v>
      </c>
      <c r="E133" s="2">
        <v>11</v>
      </c>
      <c r="F133" s="2" t="s">
        <v>766</v>
      </c>
      <c r="G133" s="2" t="s">
        <v>767</v>
      </c>
      <c r="H133" s="2">
        <v>7</v>
      </c>
      <c r="I133" s="2" t="s">
        <v>768</v>
      </c>
      <c r="J133" s="2" t="s">
        <v>769</v>
      </c>
      <c r="K133" s="2">
        <v>12</v>
      </c>
      <c r="L133" s="2">
        <v>2.5744736225698039</v>
      </c>
      <c r="M133" s="2">
        <v>0.27603246005514948</v>
      </c>
      <c r="N133" s="2">
        <v>2.1000000000000001E-2</v>
      </c>
    </row>
    <row r="134" spans="1:14">
      <c r="A134" s="2" t="s">
        <v>770</v>
      </c>
      <c r="B134" s="2" t="s">
        <v>15</v>
      </c>
      <c r="C134" s="2" t="s">
        <v>771</v>
      </c>
      <c r="D134" s="2" t="s">
        <v>772</v>
      </c>
      <c r="E134" s="2">
        <v>6</v>
      </c>
      <c r="F134" s="2" t="s">
        <v>773</v>
      </c>
      <c r="G134" s="2" t="s">
        <v>774</v>
      </c>
      <c r="H134" s="2">
        <v>3</v>
      </c>
      <c r="I134" s="2" t="s">
        <v>775</v>
      </c>
      <c r="J134" s="2" t="s">
        <v>776</v>
      </c>
      <c r="K134" s="2">
        <v>21</v>
      </c>
      <c r="L134" s="2">
        <v>2.8719873609653161</v>
      </c>
      <c r="M134" s="2">
        <v>0.23787887094357871</v>
      </c>
      <c r="N134" s="2">
        <v>3.2000000000000001E-2</v>
      </c>
    </row>
    <row r="135" spans="1:14">
      <c r="A135" s="2" t="s">
        <v>770</v>
      </c>
      <c r="B135" s="2" t="s">
        <v>27</v>
      </c>
      <c r="C135" s="2" t="s">
        <v>777</v>
      </c>
      <c r="D135" s="2" t="s">
        <v>778</v>
      </c>
      <c r="E135" s="2">
        <v>7</v>
      </c>
      <c r="F135" s="2" t="s">
        <v>779</v>
      </c>
      <c r="G135" s="2" t="s">
        <v>780</v>
      </c>
      <c r="H135" s="2">
        <v>5</v>
      </c>
      <c r="I135" s="2" t="s">
        <v>4100</v>
      </c>
      <c r="J135" s="2" t="s">
        <v>4101</v>
      </c>
      <c r="K135" s="2">
        <v>18</v>
      </c>
      <c r="L135" s="2">
        <v>0.1355840428652679</v>
      </c>
      <c r="M135" s="2">
        <v>0.93445479993921354</v>
      </c>
      <c r="N135" s="2">
        <v>-6.9000000000000006E-2</v>
      </c>
    </row>
    <row r="136" spans="1:14">
      <c r="A136" s="2" t="s">
        <v>770</v>
      </c>
      <c r="B136" s="2" t="s">
        <v>32</v>
      </c>
      <c r="C136" s="2" t="s">
        <v>781</v>
      </c>
      <c r="D136" s="2" t="s">
        <v>782</v>
      </c>
      <c r="E136" s="2">
        <v>11</v>
      </c>
      <c r="F136" s="2" t="s">
        <v>783</v>
      </c>
      <c r="G136" s="2" t="s">
        <v>784</v>
      </c>
      <c r="H136" s="2">
        <v>7</v>
      </c>
      <c r="I136" s="2" t="s">
        <v>785</v>
      </c>
      <c r="J136" s="2" t="s">
        <v>786</v>
      </c>
      <c r="K136" s="2">
        <v>12</v>
      </c>
      <c r="L136" s="2">
        <v>0.66152988998679751</v>
      </c>
      <c r="M136" s="2">
        <v>0.71837400660359996</v>
      </c>
      <c r="N136" s="2">
        <v>-0.05</v>
      </c>
    </row>
    <row r="137" spans="1:14">
      <c r="A137" s="2" t="s">
        <v>787</v>
      </c>
      <c r="B137" s="2" t="s">
        <v>15</v>
      </c>
      <c r="C137" s="2" t="s">
        <v>788</v>
      </c>
      <c r="D137" s="2" t="s">
        <v>789</v>
      </c>
      <c r="E137" s="2">
        <v>6</v>
      </c>
      <c r="F137" s="2" t="s">
        <v>790</v>
      </c>
      <c r="G137" s="2" t="s">
        <v>791</v>
      </c>
      <c r="H137" s="2">
        <v>3</v>
      </c>
      <c r="I137" s="2" t="s">
        <v>792</v>
      </c>
      <c r="J137" s="2" t="s">
        <v>793</v>
      </c>
      <c r="K137" s="2">
        <v>21</v>
      </c>
      <c r="L137" s="2">
        <v>4.8817635270541064</v>
      </c>
      <c r="M137" s="2">
        <v>8.7084030076300681E-2</v>
      </c>
      <c r="N137" s="2">
        <v>0.107</v>
      </c>
    </row>
    <row r="138" spans="1:14">
      <c r="A138" s="2" t="s">
        <v>787</v>
      </c>
      <c r="B138" s="2" t="s">
        <v>27</v>
      </c>
      <c r="C138" s="2" t="s">
        <v>794</v>
      </c>
      <c r="D138" s="2" t="s">
        <v>795</v>
      </c>
      <c r="E138" s="2">
        <v>7</v>
      </c>
      <c r="F138" s="2" t="s">
        <v>796</v>
      </c>
      <c r="G138" s="2" t="s">
        <v>797</v>
      </c>
      <c r="H138" s="2">
        <v>5</v>
      </c>
      <c r="I138" s="2" t="s">
        <v>4102</v>
      </c>
      <c r="J138" s="2" t="s">
        <v>4103</v>
      </c>
      <c r="K138" s="2">
        <v>18</v>
      </c>
      <c r="L138" s="2">
        <v>0.22397811496008449</v>
      </c>
      <c r="M138" s="2">
        <v>0.89405404065101413</v>
      </c>
      <c r="N138" s="2">
        <v>-6.6000000000000003E-2</v>
      </c>
    </row>
    <row r="139" spans="1:14">
      <c r="A139" s="2" t="s">
        <v>787</v>
      </c>
      <c r="B139" s="2" t="s">
        <v>32</v>
      </c>
      <c r="C139" s="2" t="s">
        <v>798</v>
      </c>
      <c r="D139" s="2" t="s">
        <v>799</v>
      </c>
      <c r="E139" s="2">
        <v>11</v>
      </c>
      <c r="F139" s="2" t="s">
        <v>800</v>
      </c>
      <c r="G139" s="2" t="s">
        <v>801</v>
      </c>
      <c r="H139" s="2">
        <v>7</v>
      </c>
      <c r="I139" s="2" t="s">
        <v>802</v>
      </c>
      <c r="J139" s="2" t="s">
        <v>803</v>
      </c>
      <c r="K139" s="2">
        <v>12</v>
      </c>
      <c r="L139" s="2">
        <v>6.0367362912453046</v>
      </c>
      <c r="M139" s="2">
        <v>4.8880919856746703E-2</v>
      </c>
      <c r="N139" s="2">
        <v>0.15</v>
      </c>
    </row>
    <row r="140" spans="1:14">
      <c r="A140" s="2" t="s">
        <v>804</v>
      </c>
      <c r="B140" s="2" t="s">
        <v>15</v>
      </c>
      <c r="C140" s="2" t="s">
        <v>805</v>
      </c>
      <c r="D140" s="2" t="s">
        <v>806</v>
      </c>
      <c r="E140" s="2">
        <v>6</v>
      </c>
      <c r="F140" s="2" t="s">
        <v>807</v>
      </c>
      <c r="G140" s="2" t="s">
        <v>808</v>
      </c>
      <c r="H140" s="2">
        <v>3</v>
      </c>
      <c r="I140" s="2" t="s">
        <v>809</v>
      </c>
      <c r="J140" s="2" t="s">
        <v>810</v>
      </c>
      <c r="K140" s="2">
        <v>21</v>
      </c>
      <c r="L140" s="2">
        <v>1.2702547953048959</v>
      </c>
      <c r="M140" s="2">
        <v>0.52986798008069469</v>
      </c>
      <c r="N140" s="2">
        <v>-2.7E-2</v>
      </c>
    </row>
    <row r="141" spans="1:14">
      <c r="A141" s="2" t="s">
        <v>804</v>
      </c>
      <c r="B141" s="2" t="s">
        <v>27</v>
      </c>
      <c r="C141" s="2" t="s">
        <v>811</v>
      </c>
      <c r="D141" s="2" t="s">
        <v>812</v>
      </c>
      <c r="E141" s="2">
        <v>7</v>
      </c>
      <c r="F141" s="2" t="s">
        <v>813</v>
      </c>
      <c r="G141" s="2" t="s">
        <v>814</v>
      </c>
      <c r="H141" s="2">
        <v>5</v>
      </c>
      <c r="I141" s="2" t="s">
        <v>4104</v>
      </c>
      <c r="J141" s="2" t="s">
        <v>4105</v>
      </c>
      <c r="K141" s="2">
        <v>18</v>
      </c>
      <c r="L141" s="2">
        <v>3.1685338931831928</v>
      </c>
      <c r="M141" s="2">
        <v>0.2050980858746653</v>
      </c>
      <c r="N141" s="2">
        <v>4.2999999999999997E-2</v>
      </c>
    </row>
    <row r="142" spans="1:14">
      <c r="A142" s="2" t="s">
        <v>804</v>
      </c>
      <c r="B142" s="2" t="s">
        <v>32</v>
      </c>
      <c r="C142" s="2" t="s">
        <v>815</v>
      </c>
      <c r="D142" s="2" t="s">
        <v>816</v>
      </c>
      <c r="E142" s="2">
        <v>11</v>
      </c>
      <c r="F142" s="2" t="s">
        <v>817</v>
      </c>
      <c r="G142" s="2" t="s">
        <v>818</v>
      </c>
      <c r="H142" s="2">
        <v>7</v>
      </c>
      <c r="I142" s="2" t="s">
        <v>819</v>
      </c>
      <c r="J142" s="2" t="s">
        <v>820</v>
      </c>
      <c r="K142" s="2">
        <v>12</v>
      </c>
      <c r="L142" s="2">
        <v>1.7423548395492201</v>
      </c>
      <c r="M142" s="2">
        <v>0.41845855769490642</v>
      </c>
      <c r="N142" s="2">
        <v>-0.01</v>
      </c>
    </row>
    <row r="143" spans="1:14">
      <c r="A143" s="2" t="s">
        <v>821</v>
      </c>
      <c r="B143" s="2" t="s">
        <v>15</v>
      </c>
      <c r="C143" s="2" t="s">
        <v>822</v>
      </c>
      <c r="D143" s="2" t="s">
        <v>823</v>
      </c>
      <c r="E143" s="2">
        <v>6</v>
      </c>
      <c r="F143" s="2" t="s">
        <v>824</v>
      </c>
      <c r="G143" s="2" t="s">
        <v>825</v>
      </c>
      <c r="H143" s="2">
        <v>3</v>
      </c>
      <c r="I143" s="2" t="s">
        <v>826</v>
      </c>
      <c r="J143" s="2" t="s">
        <v>827</v>
      </c>
      <c r="K143" s="2">
        <v>21</v>
      </c>
      <c r="L143" s="2">
        <v>5.6120600990340428</v>
      </c>
      <c r="M143" s="2">
        <v>6.044447829004209E-2</v>
      </c>
      <c r="N143" s="2">
        <v>0.13400000000000001</v>
      </c>
    </row>
    <row r="144" spans="1:14">
      <c r="A144" s="2" t="s">
        <v>821</v>
      </c>
      <c r="B144" s="2" t="s">
        <v>27</v>
      </c>
      <c r="C144" s="2" t="s">
        <v>828</v>
      </c>
      <c r="D144" s="2" t="s">
        <v>829</v>
      </c>
      <c r="E144" s="2">
        <v>7</v>
      </c>
      <c r="F144" s="2" t="s">
        <v>830</v>
      </c>
      <c r="G144" s="2" t="s">
        <v>831</v>
      </c>
      <c r="H144" s="2">
        <v>5</v>
      </c>
      <c r="I144" s="2" t="s">
        <v>4106</v>
      </c>
      <c r="J144" s="2" t="s">
        <v>4107</v>
      </c>
      <c r="K144" s="2">
        <v>18</v>
      </c>
      <c r="L144" s="2">
        <v>0.11604796895378069</v>
      </c>
      <c r="M144" s="2">
        <v>0.94362731475785921</v>
      </c>
      <c r="N144" s="2">
        <v>-7.0000000000000007E-2</v>
      </c>
    </row>
    <row r="145" spans="1:14">
      <c r="A145" s="2" t="s">
        <v>821</v>
      </c>
      <c r="B145" s="2" t="s">
        <v>32</v>
      </c>
      <c r="C145" s="2" t="s">
        <v>832</v>
      </c>
      <c r="D145" s="2" t="s">
        <v>833</v>
      </c>
      <c r="E145" s="2">
        <v>11</v>
      </c>
      <c r="F145" s="2" t="s">
        <v>834</v>
      </c>
      <c r="G145" s="2" t="s">
        <v>835</v>
      </c>
      <c r="H145" s="2">
        <v>7</v>
      </c>
      <c r="I145" s="2" t="s">
        <v>836</v>
      </c>
      <c r="J145" s="2" t="s">
        <v>837</v>
      </c>
      <c r="K145" s="2">
        <v>12</v>
      </c>
      <c r="L145" s="2">
        <v>9.4436641440649396</v>
      </c>
      <c r="M145" s="2">
        <v>8.8988602518682066E-3</v>
      </c>
      <c r="N145" s="2">
        <v>0.27600000000000002</v>
      </c>
    </row>
    <row r="146" spans="1:14">
      <c r="A146" s="2" t="s">
        <v>838</v>
      </c>
      <c r="B146" s="2" t="s">
        <v>15</v>
      </c>
      <c r="C146" s="2" t="s">
        <v>839</v>
      </c>
      <c r="D146" s="2" t="s">
        <v>840</v>
      </c>
      <c r="E146" s="2">
        <v>6</v>
      </c>
      <c r="F146" s="2" t="s">
        <v>841</v>
      </c>
      <c r="G146" s="2" t="s">
        <v>842</v>
      </c>
      <c r="H146" s="2">
        <v>3</v>
      </c>
      <c r="I146" s="2" t="s">
        <v>843</v>
      </c>
      <c r="J146" s="2" t="s">
        <v>844</v>
      </c>
      <c r="K146" s="2">
        <v>21</v>
      </c>
      <c r="L146" s="2">
        <v>1.3271410545959681</v>
      </c>
      <c r="M146" s="2">
        <v>0.51500919335757001</v>
      </c>
      <c r="N146" s="2">
        <v>-2.5000000000000001E-2</v>
      </c>
    </row>
    <row r="147" spans="1:14">
      <c r="A147" s="2" t="s">
        <v>838</v>
      </c>
      <c r="B147" s="2" t="s">
        <v>27</v>
      </c>
      <c r="C147" s="2" t="s">
        <v>845</v>
      </c>
      <c r="D147" s="2" t="s">
        <v>846</v>
      </c>
      <c r="E147" s="2">
        <v>7</v>
      </c>
      <c r="F147" s="2" t="s">
        <v>847</v>
      </c>
      <c r="G147" s="2" t="s">
        <v>848</v>
      </c>
      <c r="H147" s="2">
        <v>5</v>
      </c>
      <c r="I147" s="2" t="s">
        <v>4108</v>
      </c>
      <c r="J147" s="2" t="s">
        <v>4109</v>
      </c>
      <c r="K147" s="2">
        <v>18</v>
      </c>
      <c r="L147" s="2">
        <v>0.96655391912573352</v>
      </c>
      <c r="M147" s="2">
        <v>0.61675898241845661</v>
      </c>
      <c r="N147" s="2">
        <v>-3.7999999999999999E-2</v>
      </c>
    </row>
    <row r="148" spans="1:14">
      <c r="A148" s="2" t="s">
        <v>838</v>
      </c>
      <c r="B148" s="2" t="s">
        <v>32</v>
      </c>
      <c r="C148" s="2" t="s">
        <v>849</v>
      </c>
      <c r="D148" s="2" t="s">
        <v>850</v>
      </c>
      <c r="E148" s="2">
        <v>11</v>
      </c>
      <c r="F148" s="2" t="s">
        <v>851</v>
      </c>
      <c r="G148" s="2" t="s">
        <v>852</v>
      </c>
      <c r="H148" s="2">
        <v>7</v>
      </c>
      <c r="I148" s="2" t="s">
        <v>853</v>
      </c>
      <c r="J148" s="2" t="s">
        <v>854</v>
      </c>
      <c r="K148" s="2">
        <v>12</v>
      </c>
      <c r="L148" s="2">
        <v>11.00588382151509</v>
      </c>
      <c r="M148" s="2">
        <v>4.0747661894498599E-3</v>
      </c>
      <c r="N148" s="2">
        <v>0.33400000000000002</v>
      </c>
    </row>
    <row r="149" spans="1:14">
      <c r="A149" s="2" t="s">
        <v>855</v>
      </c>
      <c r="B149" s="2" t="s">
        <v>15</v>
      </c>
      <c r="C149" s="2" t="s">
        <v>856</v>
      </c>
      <c r="D149" s="2" t="s">
        <v>857</v>
      </c>
      <c r="E149" s="2">
        <v>6</v>
      </c>
      <c r="F149" s="2" t="s">
        <v>858</v>
      </c>
      <c r="G149" s="2" t="s">
        <v>859</v>
      </c>
      <c r="H149" s="2">
        <v>3</v>
      </c>
      <c r="I149" s="2" t="s">
        <v>860</v>
      </c>
      <c r="J149" s="2" t="s">
        <v>861</v>
      </c>
      <c r="K149" s="2">
        <v>21</v>
      </c>
      <c r="L149" s="2">
        <v>4.7489264242771254</v>
      </c>
      <c r="M149" s="2">
        <v>9.3064431662461311E-2</v>
      </c>
      <c r="N149" s="2">
        <v>0.10199999999999999</v>
      </c>
    </row>
    <row r="150" spans="1:14">
      <c r="A150" s="2" t="s">
        <v>855</v>
      </c>
      <c r="B150" s="2" t="s">
        <v>27</v>
      </c>
      <c r="C150" s="2" t="s">
        <v>862</v>
      </c>
      <c r="D150" s="2" t="s">
        <v>863</v>
      </c>
      <c r="E150" s="2">
        <v>7</v>
      </c>
      <c r="F150" s="2" t="s">
        <v>864</v>
      </c>
      <c r="G150" s="2" t="s">
        <v>865</v>
      </c>
      <c r="H150" s="2">
        <v>5</v>
      </c>
      <c r="I150" s="2" t="s">
        <v>4110</v>
      </c>
      <c r="J150" s="2" t="s">
        <v>4111</v>
      </c>
      <c r="K150" s="2">
        <v>18</v>
      </c>
      <c r="L150" s="2">
        <v>2.139456337719527</v>
      </c>
      <c r="M150" s="2">
        <v>0.34310177048907747</v>
      </c>
      <c r="N150" s="2">
        <v>5.0000000000000001E-3</v>
      </c>
    </row>
    <row r="151" spans="1:14">
      <c r="A151" s="2" t="s">
        <v>855</v>
      </c>
      <c r="B151" s="2" t="s">
        <v>32</v>
      </c>
      <c r="C151" s="2" t="s">
        <v>866</v>
      </c>
      <c r="D151" s="2" t="s">
        <v>867</v>
      </c>
      <c r="E151" s="2">
        <v>11</v>
      </c>
      <c r="F151" s="2" t="s">
        <v>868</v>
      </c>
      <c r="G151" s="2" t="s">
        <v>869</v>
      </c>
      <c r="H151" s="2">
        <v>7</v>
      </c>
      <c r="I151" s="2" t="s">
        <v>870</v>
      </c>
      <c r="J151" s="2" t="s">
        <v>871</v>
      </c>
      <c r="K151" s="2">
        <v>12</v>
      </c>
      <c r="L151" s="2">
        <v>4.4747262683134323</v>
      </c>
      <c r="M151" s="2">
        <v>0.1067395916049617</v>
      </c>
      <c r="N151" s="2">
        <v>9.1999999999999998E-2</v>
      </c>
    </row>
    <row r="152" spans="1:14">
      <c r="A152" s="2" t="s">
        <v>872</v>
      </c>
      <c r="B152" s="2" t="s">
        <v>15</v>
      </c>
      <c r="C152" s="2" t="s">
        <v>873</v>
      </c>
      <c r="D152" s="2" t="s">
        <v>874</v>
      </c>
      <c r="E152" s="2">
        <v>6</v>
      </c>
      <c r="F152" s="2" t="s">
        <v>875</v>
      </c>
      <c r="G152" s="2" t="s">
        <v>876</v>
      </c>
      <c r="H152" s="2">
        <v>3</v>
      </c>
      <c r="I152" s="2" t="s">
        <v>877</v>
      </c>
      <c r="J152" s="2" t="s">
        <v>878</v>
      </c>
      <c r="K152" s="2">
        <v>21</v>
      </c>
      <c r="L152" s="2">
        <v>5.5705485044162373</v>
      </c>
      <c r="M152" s="2">
        <v>6.1712162013229009E-2</v>
      </c>
      <c r="N152" s="2">
        <v>0.13200000000000001</v>
      </c>
    </row>
    <row r="153" spans="1:14">
      <c r="A153" s="2" t="s">
        <v>872</v>
      </c>
      <c r="B153" s="2" t="s">
        <v>27</v>
      </c>
      <c r="C153" s="2" t="s">
        <v>879</v>
      </c>
      <c r="D153" s="2" t="s">
        <v>880</v>
      </c>
      <c r="E153" s="2">
        <v>7</v>
      </c>
      <c r="F153" s="2" t="s">
        <v>881</v>
      </c>
      <c r="G153" s="2" t="s">
        <v>882</v>
      </c>
      <c r="H153" s="2">
        <v>5</v>
      </c>
      <c r="I153" s="2" t="s">
        <v>4112</v>
      </c>
      <c r="J153" s="2" t="s">
        <v>4113</v>
      </c>
      <c r="K153" s="2">
        <v>18</v>
      </c>
      <c r="L153" s="2">
        <v>3.1225943951394819</v>
      </c>
      <c r="M153" s="2">
        <v>0.20986365992371089</v>
      </c>
      <c r="N153" s="2">
        <v>4.2000000000000003E-2</v>
      </c>
    </row>
    <row r="154" spans="1:14">
      <c r="A154" s="2" t="s">
        <v>872</v>
      </c>
      <c r="B154" s="2" t="s">
        <v>32</v>
      </c>
      <c r="C154" s="2" t="s">
        <v>883</v>
      </c>
      <c r="D154" s="2" t="s">
        <v>884</v>
      </c>
      <c r="E154" s="2">
        <v>11</v>
      </c>
      <c r="F154" s="2" t="s">
        <v>885</v>
      </c>
      <c r="G154" s="2" t="s">
        <v>886</v>
      </c>
      <c r="H154" s="2">
        <v>7</v>
      </c>
      <c r="I154" s="2" t="s">
        <v>887</v>
      </c>
      <c r="J154" s="2" t="s">
        <v>888</v>
      </c>
      <c r="K154" s="2">
        <v>12</v>
      </c>
      <c r="L154" s="2">
        <v>4.7299596788574663</v>
      </c>
      <c r="M154" s="2">
        <v>9.3951194459137674E-2</v>
      </c>
      <c r="N154" s="2">
        <v>0.10100000000000001</v>
      </c>
    </row>
    <row r="155" spans="1:14">
      <c r="A155" s="2" t="s">
        <v>889</v>
      </c>
      <c r="B155" s="2" t="s">
        <v>15</v>
      </c>
      <c r="C155" s="2" t="s">
        <v>890</v>
      </c>
      <c r="D155" s="2" t="s">
        <v>891</v>
      </c>
      <c r="E155" s="2">
        <v>6</v>
      </c>
      <c r="F155" s="2" t="s">
        <v>892</v>
      </c>
      <c r="G155" s="2" t="s">
        <v>893</v>
      </c>
      <c r="H155" s="2">
        <v>3</v>
      </c>
      <c r="I155" s="2" t="s">
        <v>894</v>
      </c>
      <c r="J155" s="2" t="s">
        <v>895</v>
      </c>
      <c r="K155" s="2">
        <v>21</v>
      </c>
      <c r="L155" s="2">
        <v>2.670271760452112</v>
      </c>
      <c r="M155" s="2">
        <v>0.26312241989295121</v>
      </c>
      <c r="N155" s="2">
        <v>2.5000000000000001E-2</v>
      </c>
    </row>
    <row r="156" spans="1:14">
      <c r="A156" s="2" t="s">
        <v>889</v>
      </c>
      <c r="B156" s="2" t="s">
        <v>27</v>
      </c>
      <c r="C156" s="2" t="s">
        <v>896</v>
      </c>
      <c r="D156" s="2" t="s">
        <v>897</v>
      </c>
      <c r="E156" s="2">
        <v>7</v>
      </c>
      <c r="F156" s="2" t="s">
        <v>898</v>
      </c>
      <c r="G156" s="2" t="s">
        <v>899</v>
      </c>
      <c r="H156" s="2">
        <v>5</v>
      </c>
      <c r="I156" s="2" t="s">
        <v>4114</v>
      </c>
      <c r="J156" s="2" t="s">
        <v>4115</v>
      </c>
      <c r="K156" s="2">
        <v>18</v>
      </c>
      <c r="L156" s="2">
        <v>0.82451251709768736</v>
      </c>
      <c r="M156" s="2">
        <v>0.662154571539322</v>
      </c>
      <c r="N156" s="2">
        <v>-4.3999999999999997E-2</v>
      </c>
    </row>
    <row r="157" spans="1:14">
      <c r="A157" s="2" t="s">
        <v>889</v>
      </c>
      <c r="B157" s="2" t="s">
        <v>32</v>
      </c>
      <c r="C157" s="2" t="s">
        <v>900</v>
      </c>
      <c r="D157" s="2" t="s">
        <v>901</v>
      </c>
      <c r="E157" s="2">
        <v>11</v>
      </c>
      <c r="F157" s="2" t="s">
        <v>902</v>
      </c>
      <c r="G157" s="2" t="s">
        <v>903</v>
      </c>
      <c r="H157" s="2">
        <v>7</v>
      </c>
      <c r="I157" s="2" t="s">
        <v>904</v>
      </c>
      <c r="J157" s="2" t="s">
        <v>905</v>
      </c>
      <c r="K157" s="2">
        <v>12</v>
      </c>
      <c r="L157" s="2">
        <v>8.1577830986648632</v>
      </c>
      <c r="M157" s="2">
        <v>1.692621713492146E-2</v>
      </c>
      <c r="N157" s="2">
        <v>0.22800000000000001</v>
      </c>
    </row>
    <row r="158" spans="1:14">
      <c r="A158" s="2" t="s">
        <v>906</v>
      </c>
      <c r="B158" s="2" t="s">
        <v>15</v>
      </c>
      <c r="C158" s="2" t="s">
        <v>907</v>
      </c>
      <c r="D158" s="2" t="s">
        <v>908</v>
      </c>
      <c r="E158" s="2">
        <v>6</v>
      </c>
      <c r="F158" s="2" t="s">
        <v>909</v>
      </c>
      <c r="G158" s="2" t="s">
        <v>910</v>
      </c>
      <c r="H158" s="2">
        <v>3</v>
      </c>
      <c r="I158" s="2" t="s">
        <v>911</v>
      </c>
      <c r="J158" s="2" t="s">
        <v>912</v>
      </c>
      <c r="K158" s="2">
        <v>21</v>
      </c>
      <c r="L158" s="2">
        <v>2.0266882972293869</v>
      </c>
      <c r="M158" s="2">
        <v>0.3630030114977329</v>
      </c>
      <c r="N158" s="2">
        <v>1E-3</v>
      </c>
    </row>
    <row r="159" spans="1:14">
      <c r="A159" s="2" t="s">
        <v>906</v>
      </c>
      <c r="B159" s="2" t="s">
        <v>27</v>
      </c>
      <c r="C159" s="2" t="s">
        <v>913</v>
      </c>
      <c r="D159" s="2" t="s">
        <v>914</v>
      </c>
      <c r="E159" s="2">
        <v>7</v>
      </c>
      <c r="F159" s="2" t="s">
        <v>915</v>
      </c>
      <c r="G159" s="2" t="s">
        <v>916</v>
      </c>
      <c r="H159" s="2">
        <v>5</v>
      </c>
      <c r="I159" s="2" t="s">
        <v>4116</v>
      </c>
      <c r="J159" s="2" t="s">
        <v>4117</v>
      </c>
      <c r="K159" s="2">
        <v>18</v>
      </c>
      <c r="L159" s="2">
        <v>7.0953257484987713</v>
      </c>
      <c r="M159" s="2">
        <v>2.8791851259645989E-2</v>
      </c>
      <c r="N159" s="2">
        <v>0.189</v>
      </c>
    </row>
    <row r="160" spans="1:14">
      <c r="A160" s="2" t="s">
        <v>906</v>
      </c>
      <c r="B160" s="2" t="s">
        <v>32</v>
      </c>
      <c r="C160" s="2" t="s">
        <v>917</v>
      </c>
      <c r="D160" s="2" t="s">
        <v>918</v>
      </c>
      <c r="E160" s="2">
        <v>11</v>
      </c>
      <c r="F160" s="2" t="s">
        <v>919</v>
      </c>
      <c r="G160" s="2" t="s">
        <v>920</v>
      </c>
      <c r="H160" s="2">
        <v>7</v>
      </c>
      <c r="I160" s="2" t="s">
        <v>921</v>
      </c>
      <c r="J160" s="2" t="s">
        <v>922</v>
      </c>
      <c r="K160" s="2">
        <v>12</v>
      </c>
      <c r="L160" s="2">
        <v>1.610901456592849</v>
      </c>
      <c r="M160" s="2">
        <v>0.44688645678734068</v>
      </c>
      <c r="N160" s="2">
        <v>-1.4E-2</v>
      </c>
    </row>
    <row r="161" spans="1:14">
      <c r="A161" s="2" t="s">
        <v>923</v>
      </c>
      <c r="B161" s="2" t="s">
        <v>15</v>
      </c>
      <c r="C161" s="2" t="s">
        <v>924</v>
      </c>
      <c r="D161" s="2" t="s">
        <v>925</v>
      </c>
      <c r="E161" s="2">
        <v>6</v>
      </c>
      <c r="F161" s="2" t="s">
        <v>926</v>
      </c>
      <c r="G161" s="2" t="s">
        <v>927</v>
      </c>
      <c r="H161" s="2">
        <v>3</v>
      </c>
      <c r="I161" s="2" t="s">
        <v>928</v>
      </c>
      <c r="J161" s="2" t="s">
        <v>929</v>
      </c>
      <c r="K161" s="2">
        <v>21</v>
      </c>
      <c r="L161" s="2">
        <v>0.58761968381207463</v>
      </c>
      <c r="M161" s="2">
        <v>0.74541822527586721</v>
      </c>
      <c r="N161" s="2">
        <v>-5.1999999999999998E-2</v>
      </c>
    </row>
    <row r="162" spans="1:14">
      <c r="A162" s="2" t="s">
        <v>923</v>
      </c>
      <c r="B162" s="2" t="s">
        <v>27</v>
      </c>
      <c r="C162" s="2" t="s">
        <v>930</v>
      </c>
      <c r="D162" s="2" t="s">
        <v>931</v>
      </c>
      <c r="E162" s="2">
        <v>7</v>
      </c>
      <c r="F162" s="2" t="s">
        <v>932</v>
      </c>
      <c r="G162" s="2" t="s">
        <v>933</v>
      </c>
      <c r="H162" s="2">
        <v>5</v>
      </c>
      <c r="I162" s="2" t="s">
        <v>4118</v>
      </c>
      <c r="J162" s="2" t="s">
        <v>4119</v>
      </c>
      <c r="K162" s="2">
        <v>18</v>
      </c>
      <c r="L162" s="2">
        <v>5.6866989711345077</v>
      </c>
      <c r="M162" s="2">
        <v>5.8230297414319239E-2</v>
      </c>
      <c r="N162" s="2">
        <v>0.13700000000000001</v>
      </c>
    </row>
    <row r="163" spans="1:14">
      <c r="A163" s="2" t="s">
        <v>923</v>
      </c>
      <c r="B163" s="2" t="s">
        <v>32</v>
      </c>
      <c r="C163" s="2" t="s">
        <v>934</v>
      </c>
      <c r="D163" s="2" t="s">
        <v>935</v>
      </c>
      <c r="E163" s="2">
        <v>11</v>
      </c>
      <c r="F163" s="2" t="s">
        <v>936</v>
      </c>
      <c r="G163" s="2" t="s">
        <v>937</v>
      </c>
      <c r="H163" s="2">
        <v>7</v>
      </c>
      <c r="I163" s="2" t="s">
        <v>938</v>
      </c>
      <c r="J163" s="2" t="s">
        <v>939</v>
      </c>
      <c r="K163" s="2">
        <v>12</v>
      </c>
      <c r="L163" s="2">
        <v>0.18720750784878881</v>
      </c>
      <c r="M163" s="2">
        <v>0.91064352968461781</v>
      </c>
      <c r="N163" s="2">
        <v>-6.7000000000000004E-2</v>
      </c>
    </row>
    <row r="164" spans="1:14">
      <c r="A164" s="2" t="s">
        <v>940</v>
      </c>
      <c r="B164" s="2" t="s">
        <v>15</v>
      </c>
      <c r="C164" s="2" t="s">
        <v>941</v>
      </c>
      <c r="D164" s="2" t="s">
        <v>942</v>
      </c>
      <c r="E164" s="2">
        <v>6</v>
      </c>
      <c r="F164" s="2" t="s">
        <v>943</v>
      </c>
      <c r="G164" s="2" t="s">
        <v>944</v>
      </c>
      <c r="H164" s="2">
        <v>3</v>
      </c>
      <c r="I164" s="2" t="s">
        <v>945</v>
      </c>
      <c r="J164" s="2" t="s">
        <v>946</v>
      </c>
      <c r="K164" s="2">
        <v>21</v>
      </c>
      <c r="L164" s="2">
        <v>5.1794170351284636</v>
      </c>
      <c r="M164" s="2">
        <v>7.5041910296578834E-2</v>
      </c>
      <c r="N164" s="2">
        <v>0.11799999999999999</v>
      </c>
    </row>
    <row r="165" spans="1:14">
      <c r="A165" s="2" t="s">
        <v>940</v>
      </c>
      <c r="B165" s="2" t="s">
        <v>27</v>
      </c>
      <c r="C165" s="2" t="s">
        <v>947</v>
      </c>
      <c r="D165" s="2" t="s">
        <v>948</v>
      </c>
      <c r="E165" s="2">
        <v>7</v>
      </c>
      <c r="F165" s="2" t="s">
        <v>949</v>
      </c>
      <c r="G165" s="2" t="s">
        <v>950</v>
      </c>
      <c r="H165" s="2">
        <v>5</v>
      </c>
      <c r="I165" s="2" t="s">
        <v>4120</v>
      </c>
      <c r="J165" s="2" t="s">
        <v>4121</v>
      </c>
      <c r="K165" s="2">
        <v>18</v>
      </c>
      <c r="L165" s="2">
        <v>0.27930640823091912</v>
      </c>
      <c r="M165" s="2">
        <v>0.86965977754079826</v>
      </c>
      <c r="N165" s="2">
        <v>-6.4000000000000001E-2</v>
      </c>
    </row>
    <row r="166" spans="1:14">
      <c r="A166" s="2" t="s">
        <v>940</v>
      </c>
      <c r="B166" s="2" t="s">
        <v>32</v>
      </c>
      <c r="C166" s="2" t="s">
        <v>951</v>
      </c>
      <c r="D166" s="2" t="s">
        <v>952</v>
      </c>
      <c r="E166" s="2">
        <v>11</v>
      </c>
      <c r="F166" s="2" t="s">
        <v>953</v>
      </c>
      <c r="G166" s="2" t="s">
        <v>954</v>
      </c>
      <c r="H166" s="2">
        <v>7</v>
      </c>
      <c r="I166" s="2" t="s">
        <v>955</v>
      </c>
      <c r="J166" s="2" t="s">
        <v>956</v>
      </c>
      <c r="K166" s="2">
        <v>12</v>
      </c>
      <c r="L166" s="2">
        <v>6.3552015045001067</v>
      </c>
      <c r="M166" s="2">
        <v>4.1685549198053187E-2</v>
      </c>
      <c r="N166" s="2">
        <v>0.161</v>
      </c>
    </row>
    <row r="167" spans="1:14">
      <c r="A167" s="2" t="s">
        <v>957</v>
      </c>
      <c r="B167" s="2" t="s">
        <v>15</v>
      </c>
      <c r="C167" s="2" t="s">
        <v>958</v>
      </c>
      <c r="D167" s="2" t="s">
        <v>959</v>
      </c>
      <c r="E167" s="2">
        <v>6</v>
      </c>
      <c r="F167" s="2" t="s">
        <v>960</v>
      </c>
      <c r="G167" s="2" t="s">
        <v>961</v>
      </c>
      <c r="H167" s="2">
        <v>3</v>
      </c>
      <c r="I167" s="2" t="s">
        <v>962</v>
      </c>
      <c r="J167" s="2" t="s">
        <v>963</v>
      </c>
      <c r="K167" s="2">
        <v>21</v>
      </c>
      <c r="L167" s="2">
        <v>0.56455768680216822</v>
      </c>
      <c r="M167" s="2">
        <v>0.75406338961458319</v>
      </c>
      <c r="N167" s="2">
        <v>-5.2999999999999999E-2</v>
      </c>
    </row>
    <row r="168" spans="1:14">
      <c r="A168" s="2" t="s">
        <v>957</v>
      </c>
      <c r="B168" s="2" t="s">
        <v>27</v>
      </c>
      <c r="C168" s="2" t="s">
        <v>964</v>
      </c>
      <c r="D168" s="2" t="s">
        <v>965</v>
      </c>
      <c r="E168" s="2">
        <v>7</v>
      </c>
      <c r="F168" s="2" t="s">
        <v>966</v>
      </c>
      <c r="G168" s="2" t="s">
        <v>967</v>
      </c>
      <c r="H168" s="2">
        <v>5</v>
      </c>
      <c r="I168" s="2" t="s">
        <v>4122</v>
      </c>
      <c r="J168" s="2" t="s">
        <v>4123</v>
      </c>
      <c r="K168" s="2">
        <v>18</v>
      </c>
      <c r="L168" s="2">
        <v>1.1671215446766581</v>
      </c>
      <c r="M168" s="2">
        <v>0.55790824124380689</v>
      </c>
      <c r="N168" s="2">
        <v>-3.1E-2</v>
      </c>
    </row>
    <row r="169" spans="1:14">
      <c r="A169" s="2" t="s">
        <v>957</v>
      </c>
      <c r="B169" s="2" t="s">
        <v>32</v>
      </c>
      <c r="C169" s="2" t="s">
        <v>968</v>
      </c>
      <c r="D169" s="2" t="s">
        <v>969</v>
      </c>
      <c r="E169" s="2">
        <v>11</v>
      </c>
      <c r="F169" s="2" t="s">
        <v>970</v>
      </c>
      <c r="G169" s="2" t="s">
        <v>971</v>
      </c>
      <c r="H169" s="2">
        <v>7</v>
      </c>
      <c r="I169" s="2" t="s">
        <v>972</v>
      </c>
      <c r="J169" s="2" t="s">
        <v>973</v>
      </c>
      <c r="K169" s="2">
        <v>12</v>
      </c>
      <c r="L169" s="2">
        <v>1.397333387313356</v>
      </c>
      <c r="M169" s="2">
        <v>0.49724784571447911</v>
      </c>
      <c r="N169" s="2">
        <v>-2.1999999999999999E-2</v>
      </c>
    </row>
    <row r="170" spans="1:14">
      <c r="A170" s="2" t="s">
        <v>974</v>
      </c>
      <c r="B170" s="2" t="s">
        <v>15</v>
      </c>
      <c r="C170" s="2" t="s">
        <v>975</v>
      </c>
      <c r="D170" s="2" t="s">
        <v>976</v>
      </c>
      <c r="E170" s="2">
        <v>6</v>
      </c>
      <c r="F170" s="2" t="s">
        <v>977</v>
      </c>
      <c r="G170" s="2" t="s">
        <v>978</v>
      </c>
      <c r="H170" s="2">
        <v>3</v>
      </c>
      <c r="I170" s="2" t="s">
        <v>979</v>
      </c>
      <c r="J170" s="2" t="s">
        <v>980</v>
      </c>
      <c r="K170" s="2">
        <v>21</v>
      </c>
      <c r="L170" s="2">
        <v>1.2656423959029179</v>
      </c>
      <c r="M170" s="2">
        <v>0.5310913716082849</v>
      </c>
      <c r="N170" s="2">
        <v>-2.7E-2</v>
      </c>
    </row>
    <row r="171" spans="1:14">
      <c r="A171" s="2" t="s">
        <v>974</v>
      </c>
      <c r="B171" s="2" t="s">
        <v>27</v>
      </c>
      <c r="C171" s="2" t="s">
        <v>981</v>
      </c>
      <c r="D171" s="2" t="s">
        <v>982</v>
      </c>
      <c r="E171" s="2">
        <v>7</v>
      </c>
      <c r="F171" s="2" t="s">
        <v>983</v>
      </c>
      <c r="G171" s="2" t="s">
        <v>984</v>
      </c>
      <c r="H171" s="2">
        <v>5</v>
      </c>
      <c r="I171" s="2" t="s">
        <v>4124</v>
      </c>
      <c r="J171" s="2" t="s">
        <v>4125</v>
      </c>
      <c r="K171" s="2">
        <v>18</v>
      </c>
      <c r="L171" s="2">
        <v>3.0489805006838999</v>
      </c>
      <c r="M171" s="2">
        <v>0.21773201740319989</v>
      </c>
      <c r="N171" s="2">
        <v>3.9E-2</v>
      </c>
    </row>
    <row r="172" spans="1:14">
      <c r="A172" s="2" t="s">
        <v>974</v>
      </c>
      <c r="B172" s="2" t="s">
        <v>32</v>
      </c>
      <c r="C172" s="2" t="s">
        <v>985</v>
      </c>
      <c r="D172" s="2" t="s">
        <v>986</v>
      </c>
      <c r="E172" s="2">
        <v>11</v>
      </c>
      <c r="F172" s="2" t="s">
        <v>987</v>
      </c>
      <c r="G172" s="2" t="s">
        <v>988</v>
      </c>
      <c r="H172" s="2">
        <v>7</v>
      </c>
      <c r="I172" s="2" t="s">
        <v>989</v>
      </c>
      <c r="J172" s="2" t="s">
        <v>990</v>
      </c>
      <c r="K172" s="2">
        <v>12</v>
      </c>
      <c r="L172" s="2">
        <v>0.1320264386396568</v>
      </c>
      <c r="M172" s="2">
        <v>0.93611848936011688</v>
      </c>
      <c r="N172" s="2">
        <v>-6.9000000000000006E-2</v>
      </c>
    </row>
    <row r="173" spans="1:14">
      <c r="A173" s="2" t="s">
        <v>991</v>
      </c>
      <c r="B173" s="2" t="s">
        <v>15</v>
      </c>
      <c r="C173" s="2" t="s">
        <v>992</v>
      </c>
      <c r="D173" s="2" t="s">
        <v>993</v>
      </c>
      <c r="E173" s="2">
        <v>6</v>
      </c>
      <c r="F173" s="2" t="s">
        <v>994</v>
      </c>
      <c r="G173" s="2" t="s">
        <v>995</v>
      </c>
      <c r="H173" s="2">
        <v>3</v>
      </c>
      <c r="I173" s="2" t="s">
        <v>996</v>
      </c>
      <c r="J173" s="2" t="s">
        <v>997</v>
      </c>
      <c r="K173" s="2">
        <v>21</v>
      </c>
      <c r="L173" s="2">
        <v>0.91602252123295014</v>
      </c>
      <c r="M173" s="2">
        <v>0.63254035337293546</v>
      </c>
      <c r="N173" s="2">
        <v>-0.04</v>
      </c>
    </row>
    <row r="174" spans="1:14">
      <c r="A174" s="2" t="s">
        <v>991</v>
      </c>
      <c r="B174" s="2" t="s">
        <v>27</v>
      </c>
      <c r="C174" s="2" t="s">
        <v>998</v>
      </c>
      <c r="D174" s="2" t="s">
        <v>999</v>
      </c>
      <c r="E174" s="2">
        <v>7</v>
      </c>
      <c r="F174" s="2" t="s">
        <v>1000</v>
      </c>
      <c r="G174" s="2" t="s">
        <v>1001</v>
      </c>
      <c r="H174" s="2">
        <v>5</v>
      </c>
      <c r="I174" s="2" t="s">
        <v>4126</v>
      </c>
      <c r="J174" s="2" t="s">
        <v>4127</v>
      </c>
      <c r="K174" s="2">
        <v>18</v>
      </c>
      <c r="L174" s="2">
        <v>5.7145783630753577</v>
      </c>
      <c r="M174" s="2">
        <v>5.7424216089169991E-2</v>
      </c>
      <c r="N174" s="2">
        <v>0.13800000000000001</v>
      </c>
    </row>
    <row r="175" spans="1:14">
      <c r="A175" s="2" t="s">
        <v>991</v>
      </c>
      <c r="B175" s="2" t="s">
        <v>32</v>
      </c>
      <c r="C175" s="2" t="s">
        <v>1002</v>
      </c>
      <c r="D175" s="2" t="s">
        <v>1003</v>
      </c>
      <c r="E175" s="2">
        <v>11</v>
      </c>
      <c r="F175" s="2" t="s">
        <v>1004</v>
      </c>
      <c r="G175" s="2" t="s">
        <v>1005</v>
      </c>
      <c r="H175" s="2">
        <v>7</v>
      </c>
      <c r="I175" s="2" t="s">
        <v>1006</v>
      </c>
      <c r="J175" s="2" t="s">
        <v>1007</v>
      </c>
      <c r="K175" s="2">
        <v>12</v>
      </c>
      <c r="L175" s="2">
        <v>0.20041574249992569</v>
      </c>
      <c r="M175" s="2">
        <v>0.90464934789872375</v>
      </c>
      <c r="N175" s="2">
        <v>-6.7000000000000004E-2</v>
      </c>
    </row>
    <row r="176" spans="1:14">
      <c r="A176" s="2" t="s">
        <v>1008</v>
      </c>
      <c r="B176" s="2" t="s">
        <v>15</v>
      </c>
      <c r="C176" s="2" t="s">
        <v>1009</v>
      </c>
      <c r="D176" s="2" t="s">
        <v>1010</v>
      </c>
      <c r="E176" s="2">
        <v>6</v>
      </c>
      <c r="F176" s="2" t="s">
        <v>1011</v>
      </c>
      <c r="G176" s="2" t="s">
        <v>1012</v>
      </c>
      <c r="H176" s="2">
        <v>3</v>
      </c>
      <c r="I176" s="2" t="s">
        <v>1013</v>
      </c>
      <c r="J176" s="2" t="s">
        <v>1014</v>
      </c>
      <c r="K176" s="2">
        <v>21</v>
      </c>
      <c r="L176" s="2">
        <v>6.8128214100157942</v>
      </c>
      <c r="M176" s="2">
        <v>3.3160008081329947E-2</v>
      </c>
      <c r="N176" s="2">
        <v>0.17799999999999999</v>
      </c>
    </row>
    <row r="177" spans="1:14">
      <c r="A177" s="2" t="s">
        <v>1008</v>
      </c>
      <c r="B177" s="2" t="s">
        <v>27</v>
      </c>
      <c r="C177" s="2" t="s">
        <v>1015</v>
      </c>
      <c r="D177" s="2" t="s">
        <v>1016</v>
      </c>
      <c r="E177" s="2">
        <v>7</v>
      </c>
      <c r="F177" s="2" t="s">
        <v>1017</v>
      </c>
      <c r="G177" s="2" t="s">
        <v>1018</v>
      </c>
      <c r="H177" s="2">
        <v>5</v>
      </c>
      <c r="I177" s="2" t="s">
        <v>4128</v>
      </c>
      <c r="J177" s="2" t="s">
        <v>4129</v>
      </c>
      <c r="K177" s="2">
        <v>18</v>
      </c>
      <c r="L177" s="2">
        <v>0.86879155135667174</v>
      </c>
      <c r="M177" s="2">
        <v>0.64765587831020532</v>
      </c>
      <c r="N177" s="2">
        <v>-4.2000000000000003E-2</v>
      </c>
    </row>
    <row r="178" spans="1:14">
      <c r="A178" s="2" t="s">
        <v>1008</v>
      </c>
      <c r="B178" s="2" t="s">
        <v>32</v>
      </c>
      <c r="C178" s="2" t="s">
        <v>1019</v>
      </c>
      <c r="D178" s="2" t="s">
        <v>1020</v>
      </c>
      <c r="E178" s="2">
        <v>11</v>
      </c>
      <c r="F178" s="2" t="s">
        <v>1021</v>
      </c>
      <c r="G178" s="2" t="s">
        <v>1022</v>
      </c>
      <c r="H178" s="2">
        <v>7</v>
      </c>
      <c r="I178" s="2" t="s">
        <v>1023</v>
      </c>
      <c r="J178" s="2" t="s">
        <v>1024</v>
      </c>
      <c r="K178" s="2">
        <v>12</v>
      </c>
      <c r="L178" s="2">
        <v>2.4377369457529761</v>
      </c>
      <c r="M178" s="2">
        <v>0.29556441693638208</v>
      </c>
      <c r="N178" s="2">
        <v>1.6E-2</v>
      </c>
    </row>
    <row r="179" spans="1:14">
      <c r="A179" s="2" t="s">
        <v>1025</v>
      </c>
      <c r="B179" s="2" t="s">
        <v>15</v>
      </c>
      <c r="C179" s="2" t="s">
        <v>1026</v>
      </c>
      <c r="D179" s="2" t="s">
        <v>1027</v>
      </c>
      <c r="E179" s="2">
        <v>6</v>
      </c>
      <c r="F179" s="2" t="s">
        <v>1028</v>
      </c>
      <c r="G179" s="2" t="s">
        <v>1029</v>
      </c>
      <c r="H179" s="2">
        <v>3</v>
      </c>
      <c r="I179" s="2" t="s">
        <v>1030</v>
      </c>
      <c r="J179" s="2" t="s">
        <v>1031</v>
      </c>
      <c r="K179" s="2">
        <v>21</v>
      </c>
      <c r="L179" s="2">
        <v>7.3770716035245218</v>
      </c>
      <c r="M179" s="2">
        <v>2.5008592785172739E-2</v>
      </c>
      <c r="N179" s="2">
        <v>0.19900000000000001</v>
      </c>
    </row>
    <row r="180" spans="1:14">
      <c r="A180" s="2" t="s">
        <v>1025</v>
      </c>
      <c r="B180" s="2" t="s">
        <v>27</v>
      </c>
      <c r="C180" s="2" t="s">
        <v>1032</v>
      </c>
      <c r="D180" s="2" t="s">
        <v>1033</v>
      </c>
      <c r="E180" s="2">
        <v>7</v>
      </c>
      <c r="F180" s="2" t="s">
        <v>1034</v>
      </c>
      <c r="G180" s="2" t="s">
        <v>1035</v>
      </c>
      <c r="H180" s="2">
        <v>5</v>
      </c>
      <c r="I180" s="2" t="s">
        <v>4130</v>
      </c>
      <c r="J180" s="2" t="s">
        <v>4131</v>
      </c>
      <c r="K180" s="2">
        <v>18</v>
      </c>
      <c r="L180" s="2">
        <v>4.7173776123675806</v>
      </c>
      <c r="M180" s="2">
        <v>9.4544107609571937E-2</v>
      </c>
      <c r="N180" s="2">
        <v>0.10100000000000001</v>
      </c>
    </row>
    <row r="181" spans="1:14">
      <c r="A181" s="2" t="s">
        <v>1025</v>
      </c>
      <c r="B181" s="2" t="s">
        <v>32</v>
      </c>
      <c r="C181" s="2" t="s">
        <v>1036</v>
      </c>
      <c r="D181" s="2" t="s">
        <v>1037</v>
      </c>
      <c r="E181" s="2">
        <v>11</v>
      </c>
      <c r="F181" s="2" t="s">
        <v>1038</v>
      </c>
      <c r="G181" s="2" t="s">
        <v>1039</v>
      </c>
      <c r="H181" s="2">
        <v>7</v>
      </c>
      <c r="I181" s="2" t="s">
        <v>1040</v>
      </c>
      <c r="J181" s="2" t="s">
        <v>1041</v>
      </c>
      <c r="K181" s="2">
        <v>12</v>
      </c>
      <c r="L181" s="2">
        <v>5.2312156781094643</v>
      </c>
      <c r="M181" s="2">
        <v>7.3123327970316052E-2</v>
      </c>
      <c r="N181" s="2">
        <v>0.12</v>
      </c>
    </row>
    <row r="182" spans="1:14">
      <c r="A182" s="2" t="s">
        <v>1042</v>
      </c>
      <c r="B182" s="2" t="s">
        <v>15</v>
      </c>
      <c r="C182" s="2" t="s">
        <v>1043</v>
      </c>
      <c r="D182" s="2" t="s">
        <v>1044</v>
      </c>
      <c r="E182" s="2">
        <v>6</v>
      </c>
      <c r="F182" s="2" t="s">
        <v>1045</v>
      </c>
      <c r="G182" s="2" t="s">
        <v>1046</v>
      </c>
      <c r="H182" s="2">
        <v>3</v>
      </c>
      <c r="I182" s="2" t="s">
        <v>1047</v>
      </c>
      <c r="J182" s="2" t="s">
        <v>1048</v>
      </c>
      <c r="K182" s="2">
        <v>21</v>
      </c>
      <c r="L182" s="2">
        <v>2.7855817455015881</v>
      </c>
      <c r="M182" s="2">
        <v>0.24838113626943059</v>
      </c>
      <c r="N182" s="2">
        <v>2.9000000000000001E-2</v>
      </c>
    </row>
    <row r="183" spans="1:14">
      <c r="A183" s="2" t="s">
        <v>1042</v>
      </c>
      <c r="B183" s="2" t="s">
        <v>27</v>
      </c>
      <c r="C183" s="2" t="s">
        <v>1049</v>
      </c>
      <c r="D183" s="2" t="s">
        <v>1050</v>
      </c>
      <c r="E183" s="2">
        <v>7</v>
      </c>
      <c r="F183" s="2" t="s">
        <v>1051</v>
      </c>
      <c r="G183" s="2" t="s">
        <v>1052</v>
      </c>
      <c r="H183" s="2">
        <v>5</v>
      </c>
      <c r="I183" s="2" t="s">
        <v>4132</v>
      </c>
      <c r="J183" s="2" t="s">
        <v>4133</v>
      </c>
      <c r="K183" s="2">
        <v>18</v>
      </c>
      <c r="L183" s="2">
        <v>1.1247899679429489</v>
      </c>
      <c r="M183" s="2">
        <v>0.56984266420229501</v>
      </c>
      <c r="N183" s="2">
        <v>-3.2000000000000001E-2</v>
      </c>
    </row>
    <row r="184" spans="1:14">
      <c r="A184" s="2" t="s">
        <v>1042</v>
      </c>
      <c r="B184" s="2" t="s">
        <v>32</v>
      </c>
      <c r="C184" s="2" t="s">
        <v>1053</v>
      </c>
      <c r="D184" s="2" t="s">
        <v>1054</v>
      </c>
      <c r="E184" s="2">
        <v>11</v>
      </c>
      <c r="F184" s="2" t="s">
        <v>1055</v>
      </c>
      <c r="G184" s="2" t="s">
        <v>1056</v>
      </c>
      <c r="H184" s="2">
        <v>7</v>
      </c>
      <c r="I184" s="2" t="s">
        <v>1057</v>
      </c>
      <c r="J184" s="2" t="s">
        <v>1058</v>
      </c>
      <c r="K184" s="2">
        <v>12</v>
      </c>
      <c r="L184" s="2">
        <v>5.4708507924940806</v>
      </c>
      <c r="M184" s="2">
        <v>6.4866407307632906E-2</v>
      </c>
      <c r="N184" s="2">
        <v>0.129</v>
      </c>
    </row>
    <row r="185" spans="1:14">
      <c r="A185" s="2" t="s">
        <v>1059</v>
      </c>
      <c r="B185" s="2" t="s">
        <v>15</v>
      </c>
      <c r="C185" s="2" t="s">
        <v>1060</v>
      </c>
      <c r="D185" s="2" t="s">
        <v>1061</v>
      </c>
      <c r="E185" s="2">
        <v>6</v>
      </c>
      <c r="F185" s="2" t="s">
        <v>1062</v>
      </c>
      <c r="G185" s="2" t="s">
        <v>1063</v>
      </c>
      <c r="H185" s="2">
        <v>3</v>
      </c>
      <c r="I185" s="2" t="s">
        <v>1064</v>
      </c>
      <c r="J185" s="2" t="s">
        <v>1065</v>
      </c>
      <c r="K185" s="2">
        <v>21</v>
      </c>
      <c r="L185" s="2">
        <v>7.7967999491045594</v>
      </c>
      <c r="M185" s="2">
        <v>2.027432494352369E-2</v>
      </c>
      <c r="N185" s="2">
        <v>0.215</v>
      </c>
    </row>
    <row r="186" spans="1:14">
      <c r="A186" s="2" t="s">
        <v>1059</v>
      </c>
      <c r="B186" s="2" t="s">
        <v>27</v>
      </c>
      <c r="C186" s="2" t="s">
        <v>1066</v>
      </c>
      <c r="D186" s="2" t="s">
        <v>1067</v>
      </c>
      <c r="E186" s="2">
        <v>7</v>
      </c>
      <c r="F186" s="2" t="s">
        <v>1068</v>
      </c>
      <c r="G186" s="2" t="s">
        <v>1069</v>
      </c>
      <c r="H186" s="2">
        <v>5</v>
      </c>
      <c r="I186" s="2" t="s">
        <v>4134</v>
      </c>
      <c r="J186" s="2" t="s">
        <v>4135</v>
      </c>
      <c r="K186" s="2">
        <v>18</v>
      </c>
      <c r="L186" s="2">
        <v>1.0874192830104581</v>
      </c>
      <c r="M186" s="2">
        <v>0.58059047004384445</v>
      </c>
      <c r="N186" s="2">
        <v>-3.4000000000000002E-2</v>
      </c>
    </row>
    <row r="187" spans="1:14">
      <c r="A187" s="2" t="s">
        <v>1059</v>
      </c>
      <c r="B187" s="2" t="s">
        <v>32</v>
      </c>
      <c r="C187" s="2" t="s">
        <v>1070</v>
      </c>
      <c r="D187" s="2" t="s">
        <v>1071</v>
      </c>
      <c r="E187" s="2">
        <v>11</v>
      </c>
      <c r="F187" s="2" t="s">
        <v>1072</v>
      </c>
      <c r="G187" s="2" t="s">
        <v>1073</v>
      </c>
      <c r="H187" s="2">
        <v>7</v>
      </c>
      <c r="I187" s="2" t="s">
        <v>1074</v>
      </c>
      <c r="J187" s="2" t="s">
        <v>1075</v>
      </c>
      <c r="K187" s="2">
        <v>12</v>
      </c>
      <c r="L187" s="2">
        <v>4.5953335241912399</v>
      </c>
      <c r="M187" s="2">
        <v>0.1004930445741298</v>
      </c>
      <c r="N187" s="2">
        <v>9.6000000000000002E-2</v>
      </c>
    </row>
    <row r="188" spans="1:14">
      <c r="A188" s="2" t="s">
        <v>1076</v>
      </c>
      <c r="B188" s="2" t="s">
        <v>15</v>
      </c>
      <c r="C188" s="2" t="s">
        <v>1077</v>
      </c>
      <c r="D188" s="2" t="s">
        <v>1078</v>
      </c>
      <c r="E188" s="2">
        <v>6</v>
      </c>
      <c r="F188" s="2" t="s">
        <v>1079</v>
      </c>
      <c r="G188" s="2" t="s">
        <v>1080</v>
      </c>
      <c r="H188" s="2">
        <v>3</v>
      </c>
      <c r="I188" s="2" t="s">
        <v>1081</v>
      </c>
      <c r="J188" s="2" t="s">
        <v>1082</v>
      </c>
      <c r="K188" s="2">
        <v>21</v>
      </c>
      <c r="L188" s="2">
        <v>0.56455768680216822</v>
      </c>
      <c r="M188" s="2">
        <v>0.75406338961458319</v>
      </c>
      <c r="N188" s="2">
        <v>-5.2999999999999999E-2</v>
      </c>
    </row>
    <row r="189" spans="1:14">
      <c r="A189" s="2" t="s">
        <v>1076</v>
      </c>
      <c r="B189" s="2" t="s">
        <v>27</v>
      </c>
      <c r="C189" s="2" t="s">
        <v>1083</v>
      </c>
      <c r="D189" s="2" t="s">
        <v>1084</v>
      </c>
      <c r="E189" s="2">
        <v>7</v>
      </c>
      <c r="F189" s="2" t="s">
        <v>1085</v>
      </c>
      <c r="G189" s="2" t="s">
        <v>1086</v>
      </c>
      <c r="H189" s="2">
        <v>5</v>
      </c>
      <c r="I189" s="2" t="s">
        <v>4136</v>
      </c>
      <c r="J189" s="2" t="s">
        <v>4137</v>
      </c>
      <c r="K189" s="2">
        <v>18</v>
      </c>
      <c r="L189" s="2">
        <v>0.56263072882979936</v>
      </c>
      <c r="M189" s="2">
        <v>0.75479026395257365</v>
      </c>
      <c r="N189" s="2">
        <v>-5.2999999999999999E-2</v>
      </c>
    </row>
    <row r="190" spans="1:14">
      <c r="A190" s="2" t="s">
        <v>1076</v>
      </c>
      <c r="B190" s="2" t="s">
        <v>32</v>
      </c>
      <c r="C190" s="2" t="s">
        <v>1087</v>
      </c>
      <c r="D190" s="2" t="s">
        <v>1088</v>
      </c>
      <c r="E190" s="2">
        <v>11</v>
      </c>
      <c r="F190" s="2" t="s">
        <v>1089</v>
      </c>
      <c r="G190" s="2" t="s">
        <v>1090</v>
      </c>
      <c r="H190" s="2">
        <v>7</v>
      </c>
      <c r="I190" s="2" t="s">
        <v>1091</v>
      </c>
      <c r="J190" s="2" t="s">
        <v>1092</v>
      </c>
      <c r="K190" s="2">
        <v>12</v>
      </c>
      <c r="L190" s="2">
        <v>1.455547458553484</v>
      </c>
      <c r="M190" s="2">
        <v>0.48298304509110729</v>
      </c>
      <c r="N190" s="2">
        <v>-0.02</v>
      </c>
    </row>
    <row r="191" spans="1:14">
      <c r="A191" s="2" t="s">
        <v>1093</v>
      </c>
      <c r="B191" s="2" t="s">
        <v>15</v>
      </c>
      <c r="C191" s="2" t="s">
        <v>1094</v>
      </c>
      <c r="D191" s="2" t="s">
        <v>1095</v>
      </c>
      <c r="E191" s="2">
        <v>6</v>
      </c>
      <c r="F191" s="2" t="s">
        <v>1096</v>
      </c>
      <c r="G191" s="2" t="s">
        <v>1097</v>
      </c>
      <c r="H191" s="2">
        <v>3</v>
      </c>
      <c r="I191" s="2" t="s">
        <v>1098</v>
      </c>
      <c r="J191" s="2" t="s">
        <v>1099</v>
      </c>
      <c r="K191" s="2">
        <v>21</v>
      </c>
      <c r="L191" s="2">
        <v>8.0698539937016935</v>
      </c>
      <c r="M191" s="2">
        <v>1.768697127065133E-2</v>
      </c>
      <c r="N191" s="2">
        <v>0.22500000000000001</v>
      </c>
    </row>
    <row r="192" spans="1:14">
      <c r="A192" s="2" t="s">
        <v>1093</v>
      </c>
      <c r="B192" s="2" t="s">
        <v>27</v>
      </c>
      <c r="C192" s="2" t="s">
        <v>1100</v>
      </c>
      <c r="D192" s="2" t="s">
        <v>1101</v>
      </c>
      <c r="E192" s="2">
        <v>7</v>
      </c>
      <c r="F192" s="2" t="s">
        <v>1102</v>
      </c>
      <c r="G192" s="2" t="s">
        <v>1103</v>
      </c>
      <c r="H192" s="2">
        <v>5</v>
      </c>
      <c r="I192" s="2" t="s">
        <v>4138</v>
      </c>
      <c r="J192" s="2" t="s">
        <v>4139</v>
      </c>
      <c r="K192" s="2">
        <v>18</v>
      </c>
      <c r="L192" s="2">
        <v>1.341101250119286</v>
      </c>
      <c r="M192" s="2">
        <v>0.51142689577808231</v>
      </c>
      <c r="N192" s="2">
        <v>-2.4E-2</v>
      </c>
    </row>
    <row r="193" spans="1:14">
      <c r="A193" s="2" t="s">
        <v>1093</v>
      </c>
      <c r="B193" s="2" t="s">
        <v>32</v>
      </c>
      <c r="C193" s="2" t="s">
        <v>1104</v>
      </c>
      <c r="D193" s="2" t="s">
        <v>1105</v>
      </c>
      <c r="E193" s="2">
        <v>11</v>
      </c>
      <c r="F193" s="2" t="s">
        <v>1106</v>
      </c>
      <c r="G193" s="2" t="s">
        <v>1107</v>
      </c>
      <c r="H193" s="2">
        <v>7</v>
      </c>
      <c r="I193" s="2" t="s">
        <v>1108</v>
      </c>
      <c r="J193" s="2" t="s">
        <v>1109</v>
      </c>
      <c r="K193" s="2">
        <v>12</v>
      </c>
      <c r="L193" s="2">
        <v>6.3904234635697712</v>
      </c>
      <c r="M193" s="2">
        <v>4.0957852378751512E-2</v>
      </c>
      <c r="N193" s="2">
        <v>0.16300000000000001</v>
      </c>
    </row>
    <row r="194" spans="1:14">
      <c r="A194" s="2" t="s">
        <v>1110</v>
      </c>
      <c r="B194" s="2" t="s">
        <v>15</v>
      </c>
      <c r="C194" s="2" t="s">
        <v>1111</v>
      </c>
      <c r="D194" s="2" t="s">
        <v>1112</v>
      </c>
      <c r="E194" s="2">
        <v>6</v>
      </c>
      <c r="F194" s="2" t="s">
        <v>1113</v>
      </c>
      <c r="G194" s="2" t="s">
        <v>1114</v>
      </c>
      <c r="H194" s="2">
        <v>3</v>
      </c>
      <c r="I194" s="2" t="s">
        <v>1115</v>
      </c>
      <c r="J194" s="2" t="s">
        <v>1116</v>
      </c>
      <c r="K194" s="2">
        <v>21</v>
      </c>
      <c r="L194" s="2">
        <v>4.1437796227375427</v>
      </c>
      <c r="M194" s="2">
        <v>0.12594753956744989</v>
      </c>
      <c r="N194" s="2">
        <v>7.9000000000000001E-2</v>
      </c>
    </row>
    <row r="195" spans="1:14">
      <c r="A195" s="2" t="s">
        <v>1110</v>
      </c>
      <c r="B195" s="2" t="s">
        <v>27</v>
      </c>
      <c r="C195" s="2" t="s">
        <v>1117</v>
      </c>
      <c r="D195" s="2" t="s">
        <v>1118</v>
      </c>
      <c r="E195" s="2">
        <v>7</v>
      </c>
      <c r="F195" s="2" t="s">
        <v>1119</v>
      </c>
      <c r="G195" s="2" t="s">
        <v>1120</v>
      </c>
      <c r="H195" s="2">
        <v>5</v>
      </c>
      <c r="I195" s="2" t="s">
        <v>4140</v>
      </c>
      <c r="J195" s="2" t="s">
        <v>4141</v>
      </c>
      <c r="K195" s="2">
        <v>18</v>
      </c>
      <c r="L195" s="2">
        <v>6.8382613551618263</v>
      </c>
      <c r="M195" s="2">
        <v>3.2740884956422522E-2</v>
      </c>
      <c r="N195" s="2">
        <v>0.17899999999999999</v>
      </c>
    </row>
    <row r="196" spans="1:14">
      <c r="A196" s="2" t="s">
        <v>1110</v>
      </c>
      <c r="B196" s="2" t="s">
        <v>32</v>
      </c>
      <c r="C196" s="2" t="s">
        <v>1121</v>
      </c>
      <c r="D196" s="2" t="s">
        <v>1122</v>
      </c>
      <c r="E196" s="2">
        <v>11</v>
      </c>
      <c r="F196" s="2" t="s">
        <v>1123</v>
      </c>
      <c r="G196" s="2" t="s">
        <v>1124</v>
      </c>
      <c r="H196" s="2">
        <v>7</v>
      </c>
      <c r="I196" s="2" t="s">
        <v>1125</v>
      </c>
      <c r="J196" s="2" t="s">
        <v>1126</v>
      </c>
      <c r="K196" s="2">
        <v>12</v>
      </c>
      <c r="L196" s="2">
        <v>15.177505564279119</v>
      </c>
      <c r="M196" s="2">
        <v>5.0611189227744752E-4</v>
      </c>
      <c r="N196" s="2">
        <v>0.48799999999999999</v>
      </c>
    </row>
    <row r="197" spans="1:14">
      <c r="A197" s="2" t="s">
        <v>1127</v>
      </c>
      <c r="B197" s="2" t="s">
        <v>15</v>
      </c>
      <c r="C197" s="2" t="s">
        <v>1128</v>
      </c>
      <c r="D197" s="2" t="s">
        <v>1129</v>
      </c>
      <c r="E197" s="2">
        <v>6</v>
      </c>
      <c r="F197" s="2" t="s">
        <v>1130</v>
      </c>
      <c r="G197" s="2" t="s">
        <v>1131</v>
      </c>
      <c r="H197" s="2">
        <v>3</v>
      </c>
      <c r="I197" s="2" t="s">
        <v>1132</v>
      </c>
      <c r="J197" s="2" t="s">
        <v>1133</v>
      </c>
      <c r="K197" s="2">
        <v>21</v>
      </c>
      <c r="L197" s="2">
        <v>7.1080149717424277</v>
      </c>
      <c r="M197" s="2">
        <v>2.860975641689607E-2</v>
      </c>
      <c r="N197" s="2">
        <v>0.189</v>
      </c>
    </row>
    <row r="198" spans="1:14">
      <c r="A198" s="2" t="s">
        <v>1127</v>
      </c>
      <c r="B198" s="2" t="s">
        <v>27</v>
      </c>
      <c r="C198" s="2" t="s">
        <v>1134</v>
      </c>
      <c r="D198" s="2" t="s">
        <v>1135</v>
      </c>
      <c r="E198" s="2">
        <v>7</v>
      </c>
      <c r="F198" s="2" t="s">
        <v>1136</v>
      </c>
      <c r="G198" s="2" t="s">
        <v>1137</v>
      </c>
      <c r="H198" s="2">
        <v>5</v>
      </c>
      <c r="I198" s="2" t="s">
        <v>4142</v>
      </c>
      <c r="J198" s="2" t="s">
        <v>4143</v>
      </c>
      <c r="K198" s="2">
        <v>18</v>
      </c>
      <c r="L198" s="2">
        <v>9.477537791632658</v>
      </c>
      <c r="M198" s="2">
        <v>8.7494109942928243E-3</v>
      </c>
      <c r="N198" s="2">
        <v>0.27700000000000002</v>
      </c>
    </row>
    <row r="199" spans="1:14">
      <c r="A199" s="2" t="s">
        <v>1127</v>
      </c>
      <c r="B199" s="2" t="s">
        <v>32</v>
      </c>
      <c r="C199" s="2" t="s">
        <v>1138</v>
      </c>
      <c r="D199" s="2" t="s">
        <v>1139</v>
      </c>
      <c r="E199" s="2">
        <v>11</v>
      </c>
      <c r="F199" s="2" t="s">
        <v>1140</v>
      </c>
      <c r="G199" s="2" t="s">
        <v>1141</v>
      </c>
      <c r="H199" s="2">
        <v>7</v>
      </c>
      <c r="I199" s="2" t="s">
        <v>1142</v>
      </c>
      <c r="J199" s="2" t="s">
        <v>1143</v>
      </c>
      <c r="K199" s="2">
        <v>12</v>
      </c>
      <c r="L199" s="2">
        <v>14.39809392715205</v>
      </c>
      <c r="M199" s="2">
        <v>7.4729767100731336E-4</v>
      </c>
      <c r="N199" s="2">
        <v>0.45900000000000002</v>
      </c>
    </row>
    <row r="200" spans="1:14">
      <c r="A200" s="2" t="s">
        <v>1144</v>
      </c>
      <c r="B200" s="2" t="s">
        <v>15</v>
      </c>
      <c r="C200" s="2" t="s">
        <v>1145</v>
      </c>
      <c r="D200" s="2" t="s">
        <v>1146</v>
      </c>
      <c r="E200" s="2">
        <v>6</v>
      </c>
      <c r="F200" s="2" t="s">
        <v>1147</v>
      </c>
      <c r="G200" s="2" t="s">
        <v>1148</v>
      </c>
      <c r="H200" s="2">
        <v>3</v>
      </c>
      <c r="I200" s="2" t="s">
        <v>1149</v>
      </c>
      <c r="J200" s="2" t="s">
        <v>1150</v>
      </c>
      <c r="K200" s="2">
        <v>21</v>
      </c>
      <c r="L200" s="2">
        <v>0.34777491490918211</v>
      </c>
      <c r="M200" s="2">
        <v>0.84039147213191934</v>
      </c>
      <c r="N200" s="2">
        <v>-6.0999999999999999E-2</v>
      </c>
    </row>
    <row r="201" spans="1:14">
      <c r="A201" s="2" t="s">
        <v>1144</v>
      </c>
      <c r="B201" s="2" t="s">
        <v>27</v>
      </c>
      <c r="C201" s="2" t="s">
        <v>1151</v>
      </c>
      <c r="D201" s="2" t="s">
        <v>1152</v>
      </c>
      <c r="E201" s="2">
        <v>7</v>
      </c>
      <c r="F201" s="2" t="s">
        <v>1153</v>
      </c>
      <c r="G201" s="2" t="s">
        <v>1154</v>
      </c>
      <c r="H201" s="2">
        <v>5</v>
      </c>
      <c r="I201" s="2" t="s">
        <v>4144</v>
      </c>
      <c r="J201" s="2" t="s">
        <v>4145</v>
      </c>
      <c r="K201" s="2">
        <v>18</v>
      </c>
      <c r="L201" s="2">
        <v>1.4386791219122459</v>
      </c>
      <c r="M201" s="2">
        <v>0.48707383233361051</v>
      </c>
      <c r="N201" s="2">
        <v>-2.1000000000000001E-2</v>
      </c>
    </row>
    <row r="202" spans="1:14">
      <c r="A202" s="2" t="s">
        <v>1144</v>
      </c>
      <c r="B202" s="2" t="s">
        <v>32</v>
      </c>
      <c r="C202" s="2" t="s">
        <v>1155</v>
      </c>
      <c r="D202" s="2" t="s">
        <v>1156</v>
      </c>
      <c r="E202" s="2">
        <v>11</v>
      </c>
      <c r="F202" s="2" t="s">
        <v>1157</v>
      </c>
      <c r="G202" s="2" t="s">
        <v>1158</v>
      </c>
      <c r="H202" s="2">
        <v>7</v>
      </c>
      <c r="I202" s="2" t="s">
        <v>1159</v>
      </c>
      <c r="J202" s="2" t="s">
        <v>1160</v>
      </c>
      <c r="K202" s="2">
        <v>12</v>
      </c>
      <c r="L202" s="2">
        <v>0.87231654265723735</v>
      </c>
      <c r="M202" s="2">
        <v>0.64651539298724692</v>
      </c>
      <c r="N202" s="2">
        <v>-4.2000000000000003E-2</v>
      </c>
    </row>
    <row r="203" spans="1:14">
      <c r="A203" s="2" t="s">
        <v>1161</v>
      </c>
      <c r="B203" s="2" t="s">
        <v>15</v>
      </c>
      <c r="C203" s="2" t="s">
        <v>1162</v>
      </c>
      <c r="D203" s="2" t="s">
        <v>1163</v>
      </c>
      <c r="E203" s="2">
        <v>6</v>
      </c>
      <c r="F203" s="2" t="s">
        <v>1164</v>
      </c>
      <c r="G203" s="2" t="s">
        <v>1165</v>
      </c>
      <c r="H203" s="2">
        <v>3</v>
      </c>
      <c r="I203" s="2" t="s">
        <v>1166</v>
      </c>
      <c r="J203" s="2" t="s">
        <v>1167</v>
      </c>
      <c r="K203" s="2">
        <v>21</v>
      </c>
      <c r="L203" s="2">
        <v>3.4251677959092719</v>
      </c>
      <c r="M203" s="2">
        <v>0.1803990571236396</v>
      </c>
      <c r="N203" s="2">
        <v>5.2999999999999999E-2</v>
      </c>
    </row>
    <row r="204" spans="1:14">
      <c r="A204" s="2" t="s">
        <v>1161</v>
      </c>
      <c r="B204" s="2" t="s">
        <v>27</v>
      </c>
      <c r="C204" s="2" t="s">
        <v>1168</v>
      </c>
      <c r="D204" s="2" t="s">
        <v>1169</v>
      </c>
      <c r="E204" s="2">
        <v>7</v>
      </c>
      <c r="F204" s="2" t="s">
        <v>1170</v>
      </c>
      <c r="G204" s="2" t="s">
        <v>1171</v>
      </c>
      <c r="H204" s="2">
        <v>5</v>
      </c>
      <c r="I204" s="2" t="s">
        <v>4146</v>
      </c>
      <c r="J204" s="2" t="s">
        <v>4147</v>
      </c>
      <c r="K204" s="2">
        <v>18</v>
      </c>
      <c r="L204" s="2">
        <v>2.471856587955457</v>
      </c>
      <c r="M204" s="2">
        <v>0.290564907481143</v>
      </c>
      <c r="N204" s="2">
        <v>1.7000000000000001E-2</v>
      </c>
    </row>
    <row r="205" spans="1:14">
      <c r="A205" s="2" t="s">
        <v>1161</v>
      </c>
      <c r="B205" s="2" t="s">
        <v>32</v>
      </c>
      <c r="C205" s="2" t="s">
        <v>1172</v>
      </c>
      <c r="D205" s="2" t="s">
        <v>1173</v>
      </c>
      <c r="E205" s="2">
        <v>11</v>
      </c>
      <c r="F205" s="2" t="s">
        <v>1174</v>
      </c>
      <c r="G205" s="2" t="s">
        <v>1175</v>
      </c>
      <c r="H205" s="2">
        <v>7</v>
      </c>
      <c r="I205" s="2" t="s">
        <v>1176</v>
      </c>
      <c r="J205" s="2" t="s">
        <v>1177</v>
      </c>
      <c r="K205" s="2">
        <v>12</v>
      </c>
      <c r="L205" s="2">
        <v>4.4343188541585317</v>
      </c>
      <c r="M205" s="2">
        <v>0.1089180595091651</v>
      </c>
      <c r="N205" s="2">
        <v>0.09</v>
      </c>
    </row>
    <row r="206" spans="1:14">
      <c r="A206" s="2" t="s">
        <v>1178</v>
      </c>
      <c r="B206" s="2" t="s">
        <v>15</v>
      </c>
      <c r="C206" s="2" t="s">
        <v>1179</v>
      </c>
      <c r="D206" s="2" t="s">
        <v>1180</v>
      </c>
      <c r="E206" s="2">
        <v>6</v>
      </c>
      <c r="F206" s="2" t="s">
        <v>1181</v>
      </c>
      <c r="G206" s="2" t="s">
        <v>1182</v>
      </c>
      <c r="H206" s="2">
        <v>3</v>
      </c>
      <c r="I206" s="2" t="s">
        <v>1183</v>
      </c>
      <c r="J206" s="2" t="s">
        <v>1184</v>
      </c>
      <c r="K206" s="2">
        <v>21</v>
      </c>
      <c r="L206" s="2">
        <v>0.62851629184294244</v>
      </c>
      <c r="M206" s="2">
        <v>0.73033047199029855</v>
      </c>
      <c r="N206" s="2">
        <v>-5.0999999999999997E-2</v>
      </c>
    </row>
    <row r="207" spans="1:14">
      <c r="A207" s="2" t="s">
        <v>1178</v>
      </c>
      <c r="B207" s="2" t="s">
        <v>27</v>
      </c>
      <c r="C207" s="2" t="s">
        <v>1185</v>
      </c>
      <c r="D207" s="2" t="s">
        <v>1186</v>
      </c>
      <c r="E207" s="2">
        <v>7</v>
      </c>
      <c r="F207" s="2" t="s">
        <v>1187</v>
      </c>
      <c r="G207" s="2" t="s">
        <v>1188</v>
      </c>
      <c r="H207" s="2">
        <v>5</v>
      </c>
      <c r="I207" s="2" t="s">
        <v>4148</v>
      </c>
      <c r="J207" s="2" t="s">
        <v>4149</v>
      </c>
      <c r="K207" s="2">
        <v>18</v>
      </c>
      <c r="L207" s="2">
        <v>3.805229506632303</v>
      </c>
      <c r="M207" s="2">
        <v>0.1491780450296411</v>
      </c>
      <c r="N207" s="2">
        <v>6.7000000000000004E-2</v>
      </c>
    </row>
    <row r="208" spans="1:14">
      <c r="A208" s="2" t="s">
        <v>1178</v>
      </c>
      <c r="B208" s="2" t="s">
        <v>32</v>
      </c>
      <c r="C208" s="2" t="s">
        <v>1189</v>
      </c>
      <c r="D208" s="2" t="s">
        <v>1190</v>
      </c>
      <c r="E208" s="2">
        <v>11</v>
      </c>
      <c r="F208" s="2" t="s">
        <v>1191</v>
      </c>
      <c r="G208" s="2" t="s">
        <v>1192</v>
      </c>
      <c r="H208" s="2">
        <v>7</v>
      </c>
      <c r="I208" s="2" t="s">
        <v>1193</v>
      </c>
      <c r="J208" s="2" t="s">
        <v>1194</v>
      </c>
      <c r="K208" s="2">
        <v>12</v>
      </c>
      <c r="L208" s="2">
        <v>1.7276370923665589</v>
      </c>
      <c r="M208" s="2">
        <v>0.42154929956582121</v>
      </c>
      <c r="N208" s="2">
        <v>-0.01</v>
      </c>
    </row>
    <row r="209" spans="1:14">
      <c r="A209" s="2" t="s">
        <v>1195</v>
      </c>
      <c r="B209" s="2" t="s">
        <v>15</v>
      </c>
      <c r="C209" s="2" t="s">
        <v>1196</v>
      </c>
      <c r="D209" s="2" t="s">
        <v>1197</v>
      </c>
      <c r="E209" s="2">
        <v>6</v>
      </c>
      <c r="F209" s="2" t="s">
        <v>1198</v>
      </c>
      <c r="G209" s="2" t="s">
        <v>1199</v>
      </c>
      <c r="H209" s="2">
        <v>3</v>
      </c>
      <c r="I209" s="2" t="s">
        <v>1200</v>
      </c>
      <c r="J209" s="2" t="s">
        <v>1201</v>
      </c>
      <c r="K209" s="2">
        <v>21</v>
      </c>
      <c r="L209" s="2">
        <v>1.0058105629247951</v>
      </c>
      <c r="M209" s="2">
        <v>0.60477107471310632</v>
      </c>
      <c r="N209" s="2">
        <v>-3.6999999999999998E-2</v>
      </c>
    </row>
    <row r="210" spans="1:14">
      <c r="A210" s="2" t="s">
        <v>1195</v>
      </c>
      <c r="B210" s="2" t="s">
        <v>27</v>
      </c>
      <c r="C210" s="2" t="s">
        <v>1202</v>
      </c>
      <c r="D210" s="2" t="s">
        <v>1203</v>
      </c>
      <c r="E210" s="2">
        <v>7</v>
      </c>
      <c r="F210" s="2" t="s">
        <v>1204</v>
      </c>
      <c r="G210" s="2" t="s">
        <v>1205</v>
      </c>
      <c r="H210" s="2">
        <v>5</v>
      </c>
      <c r="I210" s="2" t="s">
        <v>4150</v>
      </c>
      <c r="J210" s="2" t="s">
        <v>4151</v>
      </c>
      <c r="K210" s="2">
        <v>18</v>
      </c>
      <c r="L210" s="2">
        <v>2.294924946895549</v>
      </c>
      <c r="M210" s="2">
        <v>0.31744126387014843</v>
      </c>
      <c r="N210" s="2">
        <v>1.0999999999999999E-2</v>
      </c>
    </row>
    <row r="211" spans="1:14">
      <c r="A211" s="2" t="s">
        <v>1195</v>
      </c>
      <c r="B211" s="2" t="s">
        <v>32</v>
      </c>
      <c r="C211" s="2" t="s">
        <v>1206</v>
      </c>
      <c r="D211" s="2" t="s">
        <v>1207</v>
      </c>
      <c r="E211" s="2">
        <v>11</v>
      </c>
      <c r="F211" s="2" t="s">
        <v>1208</v>
      </c>
      <c r="G211" s="2" t="s">
        <v>1209</v>
      </c>
      <c r="H211" s="2">
        <v>7</v>
      </c>
      <c r="I211" s="2" t="s">
        <v>1210</v>
      </c>
      <c r="J211" s="2" t="s">
        <v>1211</v>
      </c>
      <c r="K211" s="2">
        <v>12</v>
      </c>
      <c r="L211" s="2">
        <v>2.7649098099999891</v>
      </c>
      <c r="M211" s="2">
        <v>0.25096170906844523</v>
      </c>
      <c r="N211" s="2">
        <v>2.8000000000000001E-2</v>
      </c>
    </row>
    <row r="212" spans="1:14">
      <c r="A212" s="2" t="s">
        <v>1212</v>
      </c>
      <c r="B212" s="2" t="s">
        <v>15</v>
      </c>
      <c r="C212" s="2" t="s">
        <v>1213</v>
      </c>
      <c r="D212" s="2" t="s">
        <v>1214</v>
      </c>
      <c r="E212" s="2">
        <v>6</v>
      </c>
      <c r="F212" s="2" t="s">
        <v>1215</v>
      </c>
      <c r="G212" s="2" t="s">
        <v>1216</v>
      </c>
      <c r="H212" s="2">
        <v>3</v>
      </c>
      <c r="I212" s="2" t="s">
        <v>1217</v>
      </c>
      <c r="J212" s="2" t="s">
        <v>1218</v>
      </c>
      <c r="K212" s="2">
        <v>21</v>
      </c>
      <c r="L212" s="2">
        <v>1.5608359576295521</v>
      </c>
      <c r="M212" s="2">
        <v>0.45821444734156042</v>
      </c>
      <c r="N212" s="2">
        <v>-1.6E-2</v>
      </c>
    </row>
    <row r="213" spans="1:14">
      <c r="A213" s="2" t="s">
        <v>1212</v>
      </c>
      <c r="B213" s="2" t="s">
        <v>27</v>
      </c>
      <c r="C213" s="2" t="s">
        <v>1219</v>
      </c>
      <c r="D213" s="2" t="s">
        <v>1220</v>
      </c>
      <c r="E213" s="2">
        <v>7</v>
      </c>
      <c r="F213" s="2" t="s">
        <v>1221</v>
      </c>
      <c r="G213" s="2" t="s">
        <v>1222</v>
      </c>
      <c r="H213" s="2">
        <v>5</v>
      </c>
      <c r="I213" s="2" t="s">
        <v>4152</v>
      </c>
      <c r="J213" s="2" t="s">
        <v>4153</v>
      </c>
      <c r="K213" s="2">
        <v>18</v>
      </c>
      <c r="L213" s="2">
        <v>2.8607126068715938</v>
      </c>
      <c r="M213" s="2">
        <v>0.239223670841128</v>
      </c>
      <c r="N213" s="2">
        <v>3.2000000000000001E-2</v>
      </c>
    </row>
    <row r="214" spans="1:14">
      <c r="A214" s="2" t="s">
        <v>1212</v>
      </c>
      <c r="B214" s="2" t="s">
        <v>32</v>
      </c>
      <c r="C214" s="2" t="s">
        <v>1223</v>
      </c>
      <c r="D214" s="2" t="s">
        <v>1224</v>
      </c>
      <c r="E214" s="2">
        <v>11</v>
      </c>
      <c r="F214" s="2" t="s">
        <v>1225</v>
      </c>
      <c r="G214" s="2" t="s">
        <v>1226</v>
      </c>
      <c r="H214" s="2">
        <v>7</v>
      </c>
      <c r="I214" s="2" t="s">
        <v>1227</v>
      </c>
      <c r="J214" s="2" t="s">
        <v>1228</v>
      </c>
      <c r="K214" s="2">
        <v>12</v>
      </c>
      <c r="L214" s="2">
        <v>2.512206230643109</v>
      </c>
      <c r="M214" s="2">
        <v>0.2847615500738962</v>
      </c>
      <c r="N214" s="2">
        <v>1.9E-2</v>
      </c>
    </row>
    <row r="215" spans="1:14">
      <c r="A215" s="2" t="s">
        <v>1229</v>
      </c>
      <c r="B215" s="2" t="s">
        <v>15</v>
      </c>
      <c r="C215" s="2" t="s">
        <v>1230</v>
      </c>
      <c r="D215" s="2" t="s">
        <v>1231</v>
      </c>
      <c r="E215" s="2">
        <v>6</v>
      </c>
      <c r="F215" s="2" t="s">
        <v>1232</v>
      </c>
      <c r="G215" s="2" t="s">
        <v>1233</v>
      </c>
      <c r="H215" s="2">
        <v>3</v>
      </c>
      <c r="I215" s="2" t="s">
        <v>1234</v>
      </c>
      <c r="J215" s="2" t="s">
        <v>1235</v>
      </c>
      <c r="K215" s="2">
        <v>21</v>
      </c>
      <c r="L215" s="2">
        <v>1.6493940261475351</v>
      </c>
      <c r="M215" s="2">
        <v>0.43836779205553772</v>
      </c>
      <c r="N215" s="2">
        <v>-1.2999999999999999E-2</v>
      </c>
    </row>
    <row r="216" spans="1:14">
      <c r="A216" s="2" t="s">
        <v>1229</v>
      </c>
      <c r="B216" s="2" t="s">
        <v>27</v>
      </c>
      <c r="C216" s="2" t="s">
        <v>1236</v>
      </c>
      <c r="D216" s="2" t="s">
        <v>1237</v>
      </c>
      <c r="E216" s="2">
        <v>7</v>
      </c>
      <c r="F216" s="2" t="s">
        <v>1238</v>
      </c>
      <c r="G216" s="2" t="s">
        <v>1239</v>
      </c>
      <c r="H216" s="2">
        <v>5</v>
      </c>
      <c r="I216" s="2" t="s">
        <v>4154</v>
      </c>
      <c r="J216" s="2" t="s">
        <v>4155</v>
      </c>
      <c r="K216" s="2">
        <v>18</v>
      </c>
      <c r="L216" s="2">
        <v>0.77301764021871244</v>
      </c>
      <c r="M216" s="2">
        <v>0.6794247327477666</v>
      </c>
      <c r="N216" s="2">
        <v>-4.4999999999999998E-2</v>
      </c>
    </row>
    <row r="217" spans="1:14">
      <c r="A217" s="2" t="s">
        <v>1229</v>
      </c>
      <c r="B217" s="2" t="s">
        <v>32</v>
      </c>
      <c r="C217" s="2" t="s">
        <v>1240</v>
      </c>
      <c r="D217" s="2" t="s">
        <v>1241</v>
      </c>
      <c r="E217" s="2">
        <v>11</v>
      </c>
      <c r="F217" s="2" t="s">
        <v>1242</v>
      </c>
      <c r="G217" s="2" t="s">
        <v>1243</v>
      </c>
      <c r="H217" s="2">
        <v>7</v>
      </c>
      <c r="I217" s="2" t="s">
        <v>1244</v>
      </c>
      <c r="J217" s="2" t="s">
        <v>1245</v>
      </c>
      <c r="K217" s="2">
        <v>12</v>
      </c>
      <c r="L217" s="2">
        <v>2.5579808004657871</v>
      </c>
      <c r="M217" s="2">
        <v>0.27831814859523252</v>
      </c>
      <c r="N217" s="2">
        <v>2.1000000000000001E-2</v>
      </c>
    </row>
    <row r="218" spans="1:14">
      <c r="A218" s="2" t="s">
        <v>1246</v>
      </c>
      <c r="B218" s="2" t="s">
        <v>15</v>
      </c>
      <c r="C218" s="2" t="s">
        <v>1247</v>
      </c>
      <c r="D218" s="2" t="s">
        <v>1248</v>
      </c>
      <c r="E218" s="2">
        <v>6</v>
      </c>
      <c r="F218" s="2" t="s">
        <v>1249</v>
      </c>
      <c r="G218" s="2" t="s">
        <v>1250</v>
      </c>
      <c r="H218" s="2">
        <v>3</v>
      </c>
      <c r="I218" s="2" t="s">
        <v>1251</v>
      </c>
      <c r="J218" s="2" t="s">
        <v>1252</v>
      </c>
      <c r="K218" s="2">
        <v>21</v>
      </c>
      <c r="L218" s="2">
        <v>2.624455259725798</v>
      </c>
      <c r="M218" s="2">
        <v>0.26921966614137111</v>
      </c>
      <c r="N218" s="2">
        <v>2.3E-2</v>
      </c>
    </row>
    <row r="219" spans="1:14">
      <c r="A219" s="2" t="s">
        <v>1246</v>
      </c>
      <c r="B219" s="2" t="s">
        <v>27</v>
      </c>
      <c r="C219" s="2" t="s">
        <v>1253</v>
      </c>
      <c r="D219" s="2" t="s">
        <v>1254</v>
      </c>
      <c r="E219" s="2">
        <v>7</v>
      </c>
      <c r="F219" s="2" t="s">
        <v>1255</v>
      </c>
      <c r="G219" s="2" t="s">
        <v>1256</v>
      </c>
      <c r="H219" s="2">
        <v>5</v>
      </c>
      <c r="I219" s="2" t="s">
        <v>4156</v>
      </c>
      <c r="J219" s="2" t="s">
        <v>4157</v>
      </c>
      <c r="K219" s="2">
        <v>18</v>
      </c>
      <c r="L219" s="2">
        <v>1.432795750230621</v>
      </c>
      <c r="M219" s="2">
        <v>0.48850876004812283</v>
      </c>
      <c r="N219" s="2">
        <v>-2.1000000000000001E-2</v>
      </c>
    </row>
    <row r="220" spans="1:14">
      <c r="A220" s="2" t="s">
        <v>1246</v>
      </c>
      <c r="B220" s="2" t="s">
        <v>32</v>
      </c>
      <c r="C220" s="2" t="s">
        <v>1257</v>
      </c>
      <c r="D220" s="2" t="s">
        <v>1258</v>
      </c>
      <c r="E220" s="2">
        <v>11</v>
      </c>
      <c r="F220" s="2" t="s">
        <v>1259</v>
      </c>
      <c r="G220" s="2" t="s">
        <v>1260</v>
      </c>
      <c r="H220" s="2">
        <v>7</v>
      </c>
      <c r="I220" s="2" t="s">
        <v>1261</v>
      </c>
      <c r="J220" s="2" t="s">
        <v>1262</v>
      </c>
      <c r="K220" s="2">
        <v>12</v>
      </c>
      <c r="L220" s="2">
        <v>0.67047514943307729</v>
      </c>
      <c r="M220" s="2">
        <v>0.71516816029533203</v>
      </c>
      <c r="N220" s="2">
        <v>-4.9000000000000002E-2</v>
      </c>
    </row>
    <row r="221" spans="1:14">
      <c r="A221" s="2" t="s">
        <v>1263</v>
      </c>
      <c r="B221" s="2" t="s">
        <v>15</v>
      </c>
      <c r="C221" s="2" t="s">
        <v>1264</v>
      </c>
      <c r="D221" s="2" t="s">
        <v>1265</v>
      </c>
      <c r="E221" s="2">
        <v>6</v>
      </c>
      <c r="F221" s="2" t="s">
        <v>1266</v>
      </c>
      <c r="G221" s="2" t="s">
        <v>1267</v>
      </c>
      <c r="H221" s="2">
        <v>3</v>
      </c>
      <c r="I221" s="2" t="s">
        <v>1268</v>
      </c>
      <c r="J221" s="2" t="s">
        <v>1269</v>
      </c>
      <c r="K221" s="2">
        <v>21</v>
      </c>
      <c r="L221" s="2">
        <v>0.44248284929647441</v>
      </c>
      <c r="M221" s="2">
        <v>0.80152314948516357</v>
      </c>
      <c r="N221" s="2">
        <v>-5.8000000000000003E-2</v>
      </c>
    </row>
    <row r="222" spans="1:14">
      <c r="A222" s="2" t="s">
        <v>1263</v>
      </c>
      <c r="B222" s="2" t="s">
        <v>27</v>
      </c>
      <c r="C222" s="2" t="s">
        <v>1270</v>
      </c>
      <c r="D222" s="2" t="s">
        <v>1271</v>
      </c>
      <c r="E222" s="2">
        <v>7</v>
      </c>
      <c r="F222" s="2" t="s">
        <v>1272</v>
      </c>
      <c r="G222" s="2" t="s">
        <v>1273</v>
      </c>
      <c r="H222" s="2">
        <v>5</v>
      </c>
      <c r="I222" s="2" t="s">
        <v>4158</v>
      </c>
      <c r="J222" s="2" t="s">
        <v>4159</v>
      </c>
      <c r="K222" s="2">
        <v>18</v>
      </c>
      <c r="L222" s="2">
        <v>3.8017240830868051</v>
      </c>
      <c r="M222" s="2">
        <v>0.14943974041669919</v>
      </c>
      <c r="N222" s="2">
        <v>6.7000000000000004E-2</v>
      </c>
    </row>
    <row r="223" spans="1:14">
      <c r="A223" s="2" t="s">
        <v>1263</v>
      </c>
      <c r="B223" s="2" t="s">
        <v>32</v>
      </c>
      <c r="C223" s="2" t="s">
        <v>1274</v>
      </c>
      <c r="D223" s="2" t="s">
        <v>1275</v>
      </c>
      <c r="E223" s="2">
        <v>11</v>
      </c>
      <c r="F223" s="2" t="s">
        <v>1276</v>
      </c>
      <c r="G223" s="2" t="s">
        <v>1277</v>
      </c>
      <c r="H223" s="2">
        <v>7</v>
      </c>
      <c r="I223" s="2" t="s">
        <v>1278</v>
      </c>
      <c r="J223" s="2" t="s">
        <v>1279</v>
      </c>
      <c r="K223" s="2">
        <v>12</v>
      </c>
      <c r="L223" s="2">
        <v>1.2297774963105661</v>
      </c>
      <c r="M223" s="2">
        <v>0.54070104595212221</v>
      </c>
      <c r="N223" s="2">
        <v>-2.9000000000000001E-2</v>
      </c>
    </row>
    <row r="224" spans="1:14">
      <c r="A224" s="2" t="s">
        <v>1280</v>
      </c>
      <c r="B224" s="2" t="s">
        <v>15</v>
      </c>
      <c r="C224" s="2" t="s">
        <v>1281</v>
      </c>
      <c r="D224" s="2" t="s">
        <v>1282</v>
      </c>
      <c r="E224" s="2">
        <v>6</v>
      </c>
      <c r="F224" s="2" t="s">
        <v>1283</v>
      </c>
      <c r="G224" s="2" t="s">
        <v>1284</v>
      </c>
      <c r="H224" s="2">
        <v>3</v>
      </c>
      <c r="I224" s="2" t="s">
        <v>1285</v>
      </c>
      <c r="J224" s="2" t="s">
        <v>1286</v>
      </c>
      <c r="K224" s="2">
        <v>21</v>
      </c>
      <c r="L224" s="2">
        <v>4.9232751216719262</v>
      </c>
      <c r="M224" s="2">
        <v>8.5295160526508859E-2</v>
      </c>
      <c r="N224" s="2">
        <v>0.108</v>
      </c>
    </row>
    <row r="225" spans="1:14">
      <c r="A225" s="2" t="s">
        <v>1280</v>
      </c>
      <c r="B225" s="2" t="s">
        <v>27</v>
      </c>
      <c r="C225" s="2" t="s">
        <v>1287</v>
      </c>
      <c r="D225" s="2" t="s">
        <v>1288</v>
      </c>
      <c r="E225" s="2">
        <v>7</v>
      </c>
      <c r="F225" s="2" t="s">
        <v>1289</v>
      </c>
      <c r="G225" s="2" t="s">
        <v>1290</v>
      </c>
      <c r="H225" s="2">
        <v>5</v>
      </c>
      <c r="I225" s="2" t="s">
        <v>4160</v>
      </c>
      <c r="J225" s="2" t="s">
        <v>4161</v>
      </c>
      <c r="K225" s="2">
        <v>18</v>
      </c>
      <c r="L225" s="2">
        <v>6.9001495053603562E-2</v>
      </c>
      <c r="M225" s="2">
        <v>0.96608761750983474</v>
      </c>
      <c r="N225" s="2">
        <v>-7.1999999999999995E-2</v>
      </c>
    </row>
    <row r="226" spans="1:14">
      <c r="A226" s="2" t="s">
        <v>1280</v>
      </c>
      <c r="B226" s="2" t="s">
        <v>32</v>
      </c>
      <c r="C226" s="2" t="s">
        <v>1291</v>
      </c>
      <c r="D226" s="2" t="s">
        <v>1292</v>
      </c>
      <c r="E226" s="2">
        <v>11</v>
      </c>
      <c r="F226" s="2" t="s">
        <v>1293</v>
      </c>
      <c r="G226" s="2" t="s">
        <v>1294</v>
      </c>
      <c r="H226" s="2">
        <v>7</v>
      </c>
      <c r="I226" s="2" t="s">
        <v>1295</v>
      </c>
      <c r="J226" s="2" t="s">
        <v>1296</v>
      </c>
      <c r="K226" s="2">
        <v>12</v>
      </c>
      <c r="L226" s="2">
        <v>4.0422928589261149</v>
      </c>
      <c r="M226" s="2">
        <v>0.13250347208778759</v>
      </c>
      <c r="N226" s="2">
        <v>7.5999999999999998E-2</v>
      </c>
    </row>
    <row r="227" spans="1:14">
      <c r="A227" s="2" t="s">
        <v>1297</v>
      </c>
      <c r="B227" s="2" t="s">
        <v>15</v>
      </c>
      <c r="C227" s="2" t="s">
        <v>1298</v>
      </c>
      <c r="D227" s="2" t="s">
        <v>1299</v>
      </c>
      <c r="E227" s="2">
        <v>6</v>
      </c>
      <c r="F227" s="2" t="s">
        <v>1300</v>
      </c>
      <c r="G227" s="2" t="s">
        <v>1301</v>
      </c>
      <c r="H227" s="2">
        <v>3</v>
      </c>
      <c r="I227" s="2" t="s">
        <v>1302</v>
      </c>
      <c r="J227" s="2" t="s">
        <v>1303</v>
      </c>
      <c r="K227" s="2">
        <v>21</v>
      </c>
      <c r="L227" s="2">
        <v>0.1340670759508435</v>
      </c>
      <c r="M227" s="2">
        <v>0.93516383730904551</v>
      </c>
      <c r="N227" s="2">
        <v>-6.9000000000000006E-2</v>
      </c>
    </row>
    <row r="228" spans="1:14">
      <c r="A228" s="2" t="s">
        <v>1297</v>
      </c>
      <c r="B228" s="2" t="s">
        <v>27</v>
      </c>
      <c r="C228" s="2" t="s">
        <v>1304</v>
      </c>
      <c r="D228" s="2" t="s">
        <v>1305</v>
      </c>
      <c r="E228" s="2">
        <v>7</v>
      </c>
      <c r="F228" s="2" t="s">
        <v>1306</v>
      </c>
      <c r="G228" s="2" t="s">
        <v>1307</v>
      </c>
      <c r="H228" s="2">
        <v>5</v>
      </c>
      <c r="I228" s="2" t="s">
        <v>4162</v>
      </c>
      <c r="J228" s="2" t="s">
        <v>4163</v>
      </c>
      <c r="K228" s="2">
        <v>18</v>
      </c>
      <c r="L228" s="2">
        <v>2.4922126439828469</v>
      </c>
      <c r="M228" s="2">
        <v>0.28762252891930962</v>
      </c>
      <c r="N228" s="2">
        <v>1.7999999999999999E-2</v>
      </c>
    </row>
    <row r="229" spans="1:14">
      <c r="A229" s="2" t="s">
        <v>1297</v>
      </c>
      <c r="B229" s="2" t="s">
        <v>32</v>
      </c>
      <c r="C229" s="2" t="s">
        <v>1308</v>
      </c>
      <c r="D229" s="2" t="s">
        <v>1309</v>
      </c>
      <c r="E229" s="2">
        <v>11</v>
      </c>
      <c r="F229" s="2" t="s">
        <v>1310</v>
      </c>
      <c r="G229" s="2" t="s">
        <v>1311</v>
      </c>
      <c r="H229" s="2">
        <v>7</v>
      </c>
      <c r="I229" s="2" t="s">
        <v>1312</v>
      </c>
      <c r="J229" s="2" t="s">
        <v>1313</v>
      </c>
      <c r="K229" s="2">
        <v>12</v>
      </c>
      <c r="L229" s="2">
        <v>0.1309781660483213</v>
      </c>
      <c r="M229" s="2">
        <v>0.93660927164460483</v>
      </c>
      <c r="N229" s="2">
        <v>-6.9000000000000006E-2</v>
      </c>
    </row>
    <row r="230" spans="1:14">
      <c r="A230" s="2" t="s">
        <v>1314</v>
      </c>
      <c r="B230" s="2" t="s">
        <v>15</v>
      </c>
      <c r="C230" s="2" t="s">
        <v>1315</v>
      </c>
      <c r="D230" s="2" t="s">
        <v>1316</v>
      </c>
      <c r="E230" s="2">
        <v>6</v>
      </c>
      <c r="F230" s="2" t="s">
        <v>1317</v>
      </c>
      <c r="G230" s="2" t="s">
        <v>1318</v>
      </c>
      <c r="H230" s="2">
        <v>3</v>
      </c>
      <c r="I230" s="2" t="s">
        <v>1319</v>
      </c>
      <c r="J230" s="2" t="s">
        <v>1320</v>
      </c>
      <c r="K230" s="2">
        <v>21</v>
      </c>
      <c r="L230" s="2">
        <v>0.69985473592687364</v>
      </c>
      <c r="M230" s="2">
        <v>0.70473927450861673</v>
      </c>
      <c r="N230" s="2">
        <v>-4.8000000000000001E-2</v>
      </c>
    </row>
    <row r="231" spans="1:14">
      <c r="A231" s="2" t="s">
        <v>1314</v>
      </c>
      <c r="B231" s="2" t="s">
        <v>27</v>
      </c>
      <c r="C231" s="2" t="s">
        <v>1321</v>
      </c>
      <c r="D231" s="2" t="s">
        <v>1322</v>
      </c>
      <c r="E231" s="2">
        <v>7</v>
      </c>
      <c r="F231" s="2" t="s">
        <v>1323</v>
      </c>
      <c r="G231" s="2" t="s">
        <v>1324</v>
      </c>
      <c r="H231" s="2">
        <v>5</v>
      </c>
      <c r="I231" s="2" t="s">
        <v>3190</v>
      </c>
      <c r="J231" s="2" t="s">
        <v>4164</v>
      </c>
      <c r="K231" s="2">
        <v>18</v>
      </c>
      <c r="L231" s="2">
        <v>0.86864805448639759</v>
      </c>
      <c r="M231" s="2">
        <v>0.64770234827303508</v>
      </c>
      <c r="N231" s="2">
        <v>-4.2000000000000003E-2</v>
      </c>
    </row>
    <row r="232" spans="1:14">
      <c r="A232" s="2" t="s">
        <v>1314</v>
      </c>
      <c r="B232" s="2" t="s">
        <v>32</v>
      </c>
      <c r="C232" s="2" t="s">
        <v>1325</v>
      </c>
      <c r="D232" s="2" t="s">
        <v>1326</v>
      </c>
      <c r="E232" s="2">
        <v>11</v>
      </c>
      <c r="F232" s="2" t="s">
        <v>843</v>
      </c>
      <c r="G232" s="2" t="s">
        <v>1327</v>
      </c>
      <c r="H232" s="2">
        <v>7</v>
      </c>
      <c r="I232" s="2" t="s">
        <v>1328</v>
      </c>
      <c r="J232" s="2" t="s">
        <v>1329</v>
      </c>
      <c r="K232" s="2">
        <v>12</v>
      </c>
      <c r="L232" s="2">
        <v>0.54328474168152063</v>
      </c>
      <c r="M232" s="2">
        <v>0.76212677111455518</v>
      </c>
      <c r="N232" s="2">
        <v>-5.3999999999999999E-2</v>
      </c>
    </row>
    <row r="233" spans="1:14">
      <c r="A233" s="2" t="s">
        <v>1330</v>
      </c>
      <c r="B233" s="2" t="s">
        <v>15</v>
      </c>
      <c r="C233" s="2" t="s">
        <v>1331</v>
      </c>
      <c r="D233" s="2" t="s">
        <v>1332</v>
      </c>
      <c r="E233" s="2">
        <v>6</v>
      </c>
      <c r="F233" s="2" t="s">
        <v>1333</v>
      </c>
      <c r="G233" s="2" t="s">
        <v>1334</v>
      </c>
      <c r="H233" s="2">
        <v>3</v>
      </c>
      <c r="I233" s="2" t="s">
        <v>1335</v>
      </c>
      <c r="J233" s="2" t="s">
        <v>1336</v>
      </c>
      <c r="K233" s="2">
        <v>21</v>
      </c>
      <c r="L233" s="2">
        <v>2.2004220080372372</v>
      </c>
      <c r="M233" s="2">
        <v>0.33280085397137532</v>
      </c>
      <c r="N233" s="2">
        <v>7.0000000000000001E-3</v>
      </c>
    </row>
    <row r="234" spans="1:14">
      <c r="A234" s="2" t="s">
        <v>1330</v>
      </c>
      <c r="B234" s="2" t="s">
        <v>27</v>
      </c>
      <c r="C234" s="2" t="s">
        <v>1337</v>
      </c>
      <c r="D234" s="2" t="s">
        <v>1338</v>
      </c>
      <c r="E234" s="2">
        <v>7</v>
      </c>
      <c r="F234" s="2" t="s">
        <v>1339</v>
      </c>
      <c r="G234" s="2" t="s">
        <v>1340</v>
      </c>
      <c r="H234" s="2">
        <v>5</v>
      </c>
      <c r="I234" s="2" t="s">
        <v>4165</v>
      </c>
      <c r="J234" s="2" t="s">
        <v>4166</v>
      </c>
      <c r="K234" s="2">
        <v>18</v>
      </c>
      <c r="L234" s="2">
        <v>2.101204172012712E-2</v>
      </c>
      <c r="M234" s="2">
        <v>0.98954897461406111</v>
      </c>
      <c r="N234" s="2">
        <v>-7.2999999999999995E-2</v>
      </c>
    </row>
    <row r="235" spans="1:14">
      <c r="A235" s="2" t="s">
        <v>1330</v>
      </c>
      <c r="B235" s="2" t="s">
        <v>32</v>
      </c>
      <c r="C235" s="2" t="s">
        <v>1341</v>
      </c>
      <c r="D235" s="2" t="s">
        <v>1342</v>
      </c>
      <c r="E235" s="2">
        <v>11</v>
      </c>
      <c r="F235" s="2" t="s">
        <v>1343</v>
      </c>
      <c r="G235" s="2" t="s">
        <v>1344</v>
      </c>
      <c r="H235" s="2">
        <v>7</v>
      </c>
      <c r="I235" s="2" t="s">
        <v>1345</v>
      </c>
      <c r="J235" s="2" t="s">
        <v>1346</v>
      </c>
      <c r="K235" s="2">
        <v>12</v>
      </c>
      <c r="L235" s="2">
        <v>1.065408353985519</v>
      </c>
      <c r="M235" s="2">
        <v>0.5870154278314097</v>
      </c>
      <c r="N235" s="2">
        <v>-3.5000000000000003E-2</v>
      </c>
    </row>
    <row r="236" spans="1:14">
      <c r="A236" s="2" t="s">
        <v>1347</v>
      </c>
      <c r="B236" s="2" t="s">
        <v>15</v>
      </c>
      <c r="C236" s="2" t="s">
        <v>1348</v>
      </c>
      <c r="D236" s="2" t="s">
        <v>1349</v>
      </c>
      <c r="E236" s="2">
        <v>6</v>
      </c>
      <c r="F236" s="2" t="s">
        <v>1350</v>
      </c>
      <c r="G236" s="2" t="s">
        <v>1351</v>
      </c>
      <c r="H236" s="2">
        <v>3</v>
      </c>
      <c r="I236" s="2" t="s">
        <v>1352</v>
      </c>
      <c r="J236" s="2" t="s">
        <v>1353</v>
      </c>
      <c r="K236" s="2">
        <v>21</v>
      </c>
      <c r="L236" s="2">
        <v>5.384515061869755</v>
      </c>
      <c r="M236" s="2">
        <v>6.7727868896916829E-2</v>
      </c>
      <c r="N236" s="2">
        <v>0.125</v>
      </c>
    </row>
    <row r="237" spans="1:14">
      <c r="A237" s="2" t="s">
        <v>1347</v>
      </c>
      <c r="B237" s="2" t="s">
        <v>27</v>
      </c>
      <c r="C237" s="2" t="s">
        <v>1354</v>
      </c>
      <c r="D237" s="2" t="s">
        <v>1355</v>
      </c>
      <c r="E237" s="2">
        <v>7</v>
      </c>
      <c r="F237" s="2" t="s">
        <v>1356</v>
      </c>
      <c r="G237" s="2" t="s">
        <v>1357</v>
      </c>
      <c r="H237" s="2">
        <v>5</v>
      </c>
      <c r="I237" s="2" t="s">
        <v>4167</v>
      </c>
      <c r="J237" s="2" t="s">
        <v>4168</v>
      </c>
      <c r="K237" s="2">
        <v>18</v>
      </c>
      <c r="L237" s="2">
        <v>1.27207925551279</v>
      </c>
      <c r="M237" s="2">
        <v>0.52938483895958965</v>
      </c>
      <c r="N237" s="2">
        <v>-2.7E-2</v>
      </c>
    </row>
    <row r="238" spans="1:14">
      <c r="A238" s="2" t="s">
        <v>1347</v>
      </c>
      <c r="B238" s="2" t="s">
        <v>32</v>
      </c>
      <c r="C238" s="2" t="s">
        <v>1358</v>
      </c>
      <c r="D238" s="2" t="s">
        <v>1359</v>
      </c>
      <c r="E238" s="2">
        <v>11</v>
      </c>
      <c r="F238" s="2" t="s">
        <v>1360</v>
      </c>
      <c r="G238" s="2" t="s">
        <v>1361</v>
      </c>
      <c r="H238" s="2">
        <v>7</v>
      </c>
      <c r="I238" s="2" t="s">
        <v>1362</v>
      </c>
      <c r="J238" s="2" t="s">
        <v>1363</v>
      </c>
      <c r="K238" s="2">
        <v>12</v>
      </c>
      <c r="L238" s="2">
        <v>1.4247981292069509</v>
      </c>
      <c r="M238" s="2">
        <v>0.49046612497037262</v>
      </c>
      <c r="N238" s="2">
        <v>-2.1000000000000001E-2</v>
      </c>
    </row>
    <row r="239" spans="1:14">
      <c r="A239" s="2" t="s">
        <v>1364</v>
      </c>
      <c r="B239" s="2" t="s">
        <v>15</v>
      </c>
      <c r="C239" s="2" t="s">
        <v>1365</v>
      </c>
      <c r="D239" s="2" t="s">
        <v>1366</v>
      </c>
      <c r="E239" s="2">
        <v>6</v>
      </c>
      <c r="F239" s="2" t="s">
        <v>1367</v>
      </c>
      <c r="G239" s="2" t="s">
        <v>1368</v>
      </c>
      <c r="H239" s="2">
        <v>3</v>
      </c>
      <c r="I239" s="2" t="s">
        <v>1369</v>
      </c>
      <c r="J239" s="2" t="s">
        <v>1370</v>
      </c>
      <c r="K239" s="2">
        <v>21</v>
      </c>
      <c r="L239" s="2">
        <v>0.98274856591488868</v>
      </c>
      <c r="M239" s="2">
        <v>0.61178505042621922</v>
      </c>
      <c r="N239" s="2">
        <v>-3.7999999999999999E-2</v>
      </c>
    </row>
    <row r="240" spans="1:14">
      <c r="A240" s="2" t="s">
        <v>1364</v>
      </c>
      <c r="B240" s="2" t="s">
        <v>27</v>
      </c>
      <c r="C240" s="2" t="s">
        <v>1371</v>
      </c>
      <c r="D240" s="2" t="s">
        <v>1372</v>
      </c>
      <c r="E240" s="2">
        <v>7</v>
      </c>
      <c r="F240" s="2" t="s">
        <v>1373</v>
      </c>
      <c r="G240" s="2" t="s">
        <v>1374</v>
      </c>
      <c r="H240" s="2">
        <v>5</v>
      </c>
      <c r="I240" s="2" t="s">
        <v>4169</v>
      </c>
      <c r="J240" s="2" t="s">
        <v>4170</v>
      </c>
      <c r="K240" s="2">
        <v>18</v>
      </c>
      <c r="L240" s="2">
        <v>1.282247033750032</v>
      </c>
      <c r="M240" s="2">
        <v>0.52670033477998979</v>
      </c>
      <c r="N240" s="2">
        <v>-2.7E-2</v>
      </c>
    </row>
    <row r="241" spans="1:14">
      <c r="A241" s="2" t="s">
        <v>1364</v>
      </c>
      <c r="B241" s="2" t="s">
        <v>32</v>
      </c>
      <c r="C241" s="2" t="s">
        <v>1375</v>
      </c>
      <c r="D241" s="2" t="s">
        <v>1376</v>
      </c>
      <c r="E241" s="2">
        <v>11</v>
      </c>
      <c r="F241" s="2" t="s">
        <v>1377</v>
      </c>
      <c r="G241" s="2" t="s">
        <v>1378</v>
      </c>
      <c r="H241" s="2">
        <v>7</v>
      </c>
      <c r="I241" s="2" t="s">
        <v>1379</v>
      </c>
      <c r="J241" s="2" t="s">
        <v>1380</v>
      </c>
      <c r="K241" s="2">
        <v>12</v>
      </c>
      <c r="L241" s="2">
        <v>8.1891054836943256E-2</v>
      </c>
      <c r="M241" s="2">
        <v>0.9598814157423915</v>
      </c>
      <c r="N241" s="2">
        <v>-7.0999999999999994E-2</v>
      </c>
    </row>
    <row r="242" spans="1:14">
      <c r="A242" s="2" t="s">
        <v>1381</v>
      </c>
      <c r="B242" s="2" t="s">
        <v>15</v>
      </c>
      <c r="C242" s="2" t="s">
        <v>1382</v>
      </c>
      <c r="D242" s="2" t="s">
        <v>1383</v>
      </c>
      <c r="E242" s="2">
        <v>6</v>
      </c>
      <c r="F242" s="2" t="s">
        <v>1384</v>
      </c>
      <c r="G242" s="2" t="s">
        <v>1385</v>
      </c>
      <c r="H242" s="2">
        <v>3</v>
      </c>
      <c r="I242" s="2" t="s">
        <v>1386</v>
      </c>
      <c r="J242" s="2" t="s">
        <v>1387</v>
      </c>
      <c r="K242" s="2">
        <v>21</v>
      </c>
      <c r="L242" s="2">
        <v>0.43172058402520092</v>
      </c>
      <c r="M242" s="2">
        <v>0.80584787739454777</v>
      </c>
      <c r="N242" s="2">
        <v>-5.8000000000000003E-2</v>
      </c>
    </row>
    <row r="243" spans="1:14">
      <c r="A243" s="2" t="s">
        <v>1381</v>
      </c>
      <c r="B243" s="2" t="s">
        <v>27</v>
      </c>
      <c r="C243" s="2" t="s">
        <v>1388</v>
      </c>
      <c r="D243" s="2" t="s">
        <v>1389</v>
      </c>
      <c r="E243" s="2">
        <v>7</v>
      </c>
      <c r="F243" s="2" t="s">
        <v>1390</v>
      </c>
      <c r="G243" s="2" t="s">
        <v>1391</v>
      </c>
      <c r="H243" s="2">
        <v>5</v>
      </c>
      <c r="I243" s="2" t="s">
        <v>4171</v>
      </c>
      <c r="J243" s="2" t="s">
        <v>4172</v>
      </c>
      <c r="K243" s="2">
        <v>18</v>
      </c>
      <c r="L243" s="2">
        <v>3.717265925148352</v>
      </c>
      <c r="M243" s="2">
        <v>0.15588558620602291</v>
      </c>
      <c r="N243" s="2">
        <v>6.4000000000000001E-2</v>
      </c>
    </row>
    <row r="244" spans="1:14">
      <c r="A244" s="2" t="s">
        <v>1381</v>
      </c>
      <c r="B244" s="2" t="s">
        <v>32</v>
      </c>
      <c r="C244" s="2" t="s">
        <v>1392</v>
      </c>
      <c r="D244" s="2" t="s">
        <v>1393</v>
      </c>
      <c r="E244" s="2">
        <v>11</v>
      </c>
      <c r="F244" s="2" t="s">
        <v>1394</v>
      </c>
      <c r="G244" s="2" t="s">
        <v>1395</v>
      </c>
      <c r="H244" s="2">
        <v>7</v>
      </c>
      <c r="I244" s="2" t="s">
        <v>1396</v>
      </c>
      <c r="J244" s="2" t="s">
        <v>1397</v>
      </c>
      <c r="K244" s="2">
        <v>12</v>
      </c>
      <c r="L244" s="2">
        <v>0.28253042882301921</v>
      </c>
      <c r="M244" s="2">
        <v>0.86825900635746123</v>
      </c>
      <c r="N244" s="2">
        <v>-6.4000000000000001E-2</v>
      </c>
    </row>
    <row r="245" spans="1:14">
      <c r="A245" s="2" t="s">
        <v>1398</v>
      </c>
      <c r="B245" s="2" t="s">
        <v>15</v>
      </c>
      <c r="C245" s="2" t="s">
        <v>1399</v>
      </c>
      <c r="D245" s="2" t="s">
        <v>1400</v>
      </c>
      <c r="E245" s="2">
        <v>6</v>
      </c>
      <c r="F245" s="2" t="s">
        <v>1401</v>
      </c>
      <c r="G245" s="2" t="s">
        <v>1402</v>
      </c>
      <c r="H245" s="2">
        <v>3</v>
      </c>
      <c r="I245" s="2" t="s">
        <v>1403</v>
      </c>
      <c r="J245" s="2" t="s">
        <v>1404</v>
      </c>
      <c r="K245" s="2">
        <v>21</v>
      </c>
      <c r="L245" s="2">
        <v>1.907688392658341</v>
      </c>
      <c r="M245" s="2">
        <v>0.38525716897312018</v>
      </c>
      <c r="N245" s="2">
        <v>-3.0000000000000001E-3</v>
      </c>
    </row>
    <row r="246" spans="1:14">
      <c r="A246" s="2" t="s">
        <v>1398</v>
      </c>
      <c r="B246" s="2" t="s">
        <v>27</v>
      </c>
      <c r="C246" s="2" t="s">
        <v>1405</v>
      </c>
      <c r="D246" s="2" t="s">
        <v>1406</v>
      </c>
      <c r="E246" s="2">
        <v>7</v>
      </c>
      <c r="F246" s="2" t="s">
        <v>1407</v>
      </c>
      <c r="G246" s="2" t="s">
        <v>1408</v>
      </c>
      <c r="H246" s="2">
        <v>5</v>
      </c>
      <c r="I246" s="2" t="s">
        <v>4173</v>
      </c>
      <c r="J246" s="2" t="s">
        <v>4174</v>
      </c>
      <c r="K246" s="2">
        <v>18</v>
      </c>
      <c r="L246" s="2">
        <v>2.119120781245043</v>
      </c>
      <c r="M246" s="2">
        <v>0.34660814903546883</v>
      </c>
      <c r="N246" s="2">
        <v>4.0000000000000001E-3</v>
      </c>
    </row>
    <row r="247" spans="1:14">
      <c r="A247" s="2" t="s">
        <v>1398</v>
      </c>
      <c r="B247" s="2" t="s">
        <v>32</v>
      </c>
      <c r="C247" s="2" t="s">
        <v>1409</v>
      </c>
      <c r="D247" s="2" t="s">
        <v>1410</v>
      </c>
      <c r="E247" s="2">
        <v>11</v>
      </c>
      <c r="F247" s="2" t="s">
        <v>1411</v>
      </c>
      <c r="G247" s="2" t="s">
        <v>1412</v>
      </c>
      <c r="H247" s="2">
        <v>7</v>
      </c>
      <c r="I247" s="2" t="s">
        <v>1413</v>
      </c>
      <c r="J247" s="2" t="s">
        <v>1414</v>
      </c>
      <c r="K247" s="2">
        <v>12</v>
      </c>
      <c r="L247" s="2">
        <v>3.8094924818371609</v>
      </c>
      <c r="M247" s="2">
        <v>0.1488604125112501</v>
      </c>
      <c r="N247" s="2">
        <v>6.7000000000000004E-2</v>
      </c>
    </row>
    <row r="248" spans="1:14">
      <c r="A248" s="2" t="s">
        <v>1415</v>
      </c>
      <c r="B248" s="2" t="s">
        <v>15</v>
      </c>
      <c r="C248" s="2" t="s">
        <v>1416</v>
      </c>
      <c r="D248" s="2" t="s">
        <v>1417</v>
      </c>
      <c r="E248" s="2">
        <v>6</v>
      </c>
      <c r="F248" s="2" t="s">
        <v>1418</v>
      </c>
      <c r="G248" s="2" t="s">
        <v>1419</v>
      </c>
      <c r="H248" s="2">
        <v>3</v>
      </c>
      <c r="I248" s="2" t="s">
        <v>1420</v>
      </c>
      <c r="J248" s="2" t="s">
        <v>1421</v>
      </c>
      <c r="K248" s="2">
        <v>21</v>
      </c>
      <c r="L248" s="2">
        <v>1.9098408457125811</v>
      </c>
      <c r="M248" s="2">
        <v>0.3848427680227548</v>
      </c>
      <c r="N248" s="2">
        <v>-3.0000000000000001E-3</v>
      </c>
    </row>
    <row r="249" spans="1:14">
      <c r="A249" s="2" t="s">
        <v>1415</v>
      </c>
      <c r="B249" s="2" t="s">
        <v>27</v>
      </c>
      <c r="C249" s="2" t="s">
        <v>1422</v>
      </c>
      <c r="D249" s="2" t="s">
        <v>1423</v>
      </c>
      <c r="E249" s="2">
        <v>7</v>
      </c>
      <c r="F249" s="2" t="s">
        <v>1424</v>
      </c>
      <c r="G249" s="2" t="s">
        <v>1425</v>
      </c>
      <c r="H249" s="2">
        <v>5</v>
      </c>
      <c r="I249" s="2" t="s">
        <v>4175</v>
      </c>
      <c r="J249" s="2" t="s">
        <v>4176</v>
      </c>
      <c r="K249" s="2">
        <v>18</v>
      </c>
      <c r="L249" s="2">
        <v>0.1916708195933432</v>
      </c>
      <c r="M249" s="2">
        <v>0.90861355265161814</v>
      </c>
      <c r="N249" s="2">
        <v>-6.7000000000000004E-2</v>
      </c>
    </row>
    <row r="250" spans="1:14">
      <c r="A250" s="2" t="s">
        <v>1415</v>
      </c>
      <c r="B250" s="2" t="s">
        <v>32</v>
      </c>
      <c r="C250" s="2" t="s">
        <v>1426</v>
      </c>
      <c r="D250" s="2" t="s">
        <v>1427</v>
      </c>
      <c r="E250" s="2">
        <v>11</v>
      </c>
      <c r="F250" s="2" t="s">
        <v>1428</v>
      </c>
      <c r="G250" s="2" t="s">
        <v>1429</v>
      </c>
      <c r="H250" s="2">
        <v>7</v>
      </c>
      <c r="I250" s="2" t="s">
        <v>1430</v>
      </c>
      <c r="J250" s="2" t="s">
        <v>1431</v>
      </c>
      <c r="K250" s="2">
        <v>12</v>
      </c>
      <c r="L250" s="2">
        <v>1.4458614198093229</v>
      </c>
      <c r="M250" s="2">
        <v>0.48532781463401548</v>
      </c>
      <c r="N250" s="2">
        <v>-2.1000000000000001E-2</v>
      </c>
    </row>
    <row r="251" spans="1:14">
      <c r="A251" s="2" t="s">
        <v>1432</v>
      </c>
      <c r="B251" s="2" t="s">
        <v>15</v>
      </c>
      <c r="C251" s="2" t="s">
        <v>1433</v>
      </c>
      <c r="D251" s="2" t="s">
        <v>1434</v>
      </c>
      <c r="E251" s="2">
        <v>6</v>
      </c>
      <c r="F251" s="2" t="s">
        <v>1435</v>
      </c>
      <c r="G251" s="2" t="s">
        <v>1436</v>
      </c>
      <c r="H251" s="2">
        <v>3</v>
      </c>
      <c r="I251" s="2" t="s">
        <v>1437</v>
      </c>
      <c r="J251" s="2" t="s">
        <v>1438</v>
      </c>
      <c r="K251" s="2">
        <v>21</v>
      </c>
      <c r="L251" s="2">
        <v>1.6048074985950671</v>
      </c>
      <c r="M251" s="2">
        <v>0.44825018700965269</v>
      </c>
      <c r="N251" s="2">
        <v>-1.4999999999999999E-2</v>
      </c>
    </row>
    <row r="252" spans="1:14">
      <c r="A252" s="2" t="s">
        <v>1432</v>
      </c>
      <c r="B252" s="2" t="s">
        <v>27</v>
      </c>
      <c r="C252" s="2" t="s">
        <v>1439</v>
      </c>
      <c r="D252" s="2" t="s">
        <v>1440</v>
      </c>
      <c r="E252" s="2">
        <v>7</v>
      </c>
      <c r="F252" s="2" t="s">
        <v>1441</v>
      </c>
      <c r="G252" s="2" t="s">
        <v>1442</v>
      </c>
      <c r="H252" s="2">
        <v>5</v>
      </c>
      <c r="I252" s="2" t="s">
        <v>4177</v>
      </c>
      <c r="J252" s="2" t="s">
        <v>4178</v>
      </c>
      <c r="K252" s="2">
        <v>18</v>
      </c>
      <c r="L252" s="2">
        <v>4.5342756058855009</v>
      </c>
      <c r="M252" s="2">
        <v>0.1036083034805126</v>
      </c>
      <c r="N252" s="2">
        <v>9.4E-2</v>
      </c>
    </row>
    <row r="253" spans="1:14">
      <c r="A253" s="2" t="s">
        <v>1432</v>
      </c>
      <c r="B253" s="2" t="s">
        <v>32</v>
      </c>
      <c r="C253" s="2" t="s">
        <v>1443</v>
      </c>
      <c r="D253" s="2" t="s">
        <v>1444</v>
      </c>
      <c r="E253" s="2">
        <v>11</v>
      </c>
      <c r="F253" s="2" t="s">
        <v>1445</v>
      </c>
      <c r="G253" s="2" t="s">
        <v>1446</v>
      </c>
      <c r="H253" s="2">
        <v>7</v>
      </c>
      <c r="I253" s="2" t="s">
        <v>1447</v>
      </c>
      <c r="J253" s="2" t="s">
        <v>1448</v>
      </c>
      <c r="K253" s="2">
        <v>12</v>
      </c>
      <c r="L253" s="2">
        <v>0.29937267512418619</v>
      </c>
      <c r="M253" s="2">
        <v>0.86097799053169688</v>
      </c>
      <c r="N253" s="2">
        <v>-6.3E-2</v>
      </c>
    </row>
    <row r="254" spans="1:14">
      <c r="A254" s="2" t="s">
        <v>1449</v>
      </c>
      <c r="B254" s="2" t="s">
        <v>15</v>
      </c>
      <c r="C254" s="2" t="s">
        <v>1450</v>
      </c>
      <c r="D254" s="2" t="s">
        <v>1451</v>
      </c>
      <c r="E254" s="2">
        <v>6</v>
      </c>
      <c r="F254" s="2" t="s">
        <v>1452</v>
      </c>
      <c r="G254" s="2" t="s">
        <v>1453</v>
      </c>
      <c r="H254" s="2">
        <v>3</v>
      </c>
      <c r="I254" s="2" t="s">
        <v>1454</v>
      </c>
      <c r="J254" s="2" t="s">
        <v>1455</v>
      </c>
      <c r="K254" s="2">
        <v>21</v>
      </c>
      <c r="L254" s="2">
        <v>3.233599474080433</v>
      </c>
      <c r="M254" s="2">
        <v>0.19853304144987621</v>
      </c>
      <c r="N254" s="2">
        <v>4.5999999999999999E-2</v>
      </c>
    </row>
    <row r="255" spans="1:14">
      <c r="A255" s="2" t="s">
        <v>1449</v>
      </c>
      <c r="B255" s="2" t="s">
        <v>27</v>
      </c>
      <c r="C255" s="2" t="s">
        <v>1456</v>
      </c>
      <c r="D255" s="2" t="s">
        <v>1457</v>
      </c>
      <c r="E255" s="2">
        <v>7</v>
      </c>
      <c r="F255" s="2" t="s">
        <v>1458</v>
      </c>
      <c r="G255" s="2" t="s">
        <v>1459</v>
      </c>
      <c r="H255" s="2">
        <v>5</v>
      </c>
      <c r="I255" s="2" t="s">
        <v>4179</v>
      </c>
      <c r="J255" s="2" t="s">
        <v>4180</v>
      </c>
      <c r="K255" s="2">
        <v>18</v>
      </c>
      <c r="L255" s="2">
        <v>1.0444317205840259</v>
      </c>
      <c r="M255" s="2">
        <v>0.59320463197659323</v>
      </c>
      <c r="N255" s="2">
        <v>-3.5000000000000003E-2</v>
      </c>
    </row>
    <row r="256" spans="1:14">
      <c r="A256" s="2" t="s">
        <v>1449</v>
      </c>
      <c r="B256" s="2" t="s">
        <v>32</v>
      </c>
      <c r="C256" s="2" t="s">
        <v>1460</v>
      </c>
      <c r="D256" s="2" t="s">
        <v>1461</v>
      </c>
      <c r="E256" s="2">
        <v>11</v>
      </c>
      <c r="F256" s="2" t="s">
        <v>1462</v>
      </c>
      <c r="G256" s="2" t="s">
        <v>1463</v>
      </c>
      <c r="H256" s="2">
        <v>7</v>
      </c>
      <c r="I256" s="2" t="s">
        <v>1464</v>
      </c>
      <c r="J256" s="2" t="s">
        <v>1465</v>
      </c>
      <c r="K256" s="2">
        <v>12</v>
      </c>
      <c r="L256" s="2">
        <v>9.1269600287634631E-2</v>
      </c>
      <c r="M256" s="2">
        <v>0.9553908070731284</v>
      </c>
      <c r="N256" s="2">
        <v>-7.0999999999999994E-2</v>
      </c>
    </row>
    <row r="257" spans="1:14">
      <c r="A257" s="2" t="s">
        <v>1466</v>
      </c>
      <c r="B257" s="2" t="s">
        <v>15</v>
      </c>
      <c r="C257" s="2" t="s">
        <v>1467</v>
      </c>
      <c r="D257" s="2" t="s">
        <v>1468</v>
      </c>
      <c r="E257" s="2">
        <v>6</v>
      </c>
      <c r="F257" s="2" t="s">
        <v>1469</v>
      </c>
      <c r="G257" s="2" t="s">
        <v>1470</v>
      </c>
      <c r="H257" s="2">
        <v>3</v>
      </c>
      <c r="I257" s="2" t="s">
        <v>1471</v>
      </c>
      <c r="J257" s="2" t="s">
        <v>1472</v>
      </c>
      <c r="K257" s="2">
        <v>21</v>
      </c>
      <c r="L257" s="2">
        <v>2.7489900435792292</v>
      </c>
      <c r="M257" s="2">
        <v>0.25296730653420452</v>
      </c>
      <c r="N257" s="2">
        <v>2.8000000000000001E-2</v>
      </c>
    </row>
    <row r="258" spans="1:14">
      <c r="A258" s="2" t="s">
        <v>1466</v>
      </c>
      <c r="B258" s="2" t="s">
        <v>27</v>
      </c>
      <c r="C258" s="2" t="s">
        <v>1473</v>
      </c>
      <c r="D258" s="2" t="s">
        <v>1474</v>
      </c>
      <c r="E258" s="2">
        <v>7</v>
      </c>
      <c r="F258" s="2" t="s">
        <v>1475</v>
      </c>
      <c r="G258" s="2" t="s">
        <v>1476</v>
      </c>
      <c r="H258" s="2">
        <v>5</v>
      </c>
      <c r="I258" s="2" t="s">
        <v>4181</v>
      </c>
      <c r="J258" s="2" t="s">
        <v>4182</v>
      </c>
      <c r="K258" s="2">
        <v>18</v>
      </c>
      <c r="L258" s="2">
        <v>0.31991602252122442</v>
      </c>
      <c r="M258" s="2">
        <v>0.85217957016088564</v>
      </c>
      <c r="N258" s="2">
        <v>-6.2E-2</v>
      </c>
    </row>
    <row r="259" spans="1:14">
      <c r="A259" s="2" t="s">
        <v>1466</v>
      </c>
      <c r="B259" s="2" t="s">
        <v>32</v>
      </c>
      <c r="C259" s="2" t="s">
        <v>1477</v>
      </c>
      <c r="D259" s="2" t="s">
        <v>1478</v>
      </c>
      <c r="E259" s="2">
        <v>11</v>
      </c>
      <c r="F259" s="2" t="s">
        <v>1479</v>
      </c>
      <c r="G259" s="2" t="s">
        <v>1480</v>
      </c>
      <c r="H259" s="2">
        <v>7</v>
      </c>
      <c r="I259" s="2" t="s">
        <v>1481</v>
      </c>
      <c r="J259" s="2" t="s">
        <v>1482</v>
      </c>
      <c r="K259" s="2">
        <v>12</v>
      </c>
      <c r="L259" s="2">
        <v>2.682054344378987</v>
      </c>
      <c r="M259" s="2">
        <v>0.26157684607875548</v>
      </c>
      <c r="N259" s="2">
        <v>2.5000000000000001E-2</v>
      </c>
    </row>
    <row r="260" spans="1:14">
      <c r="A260" s="2" t="s">
        <v>1483</v>
      </c>
      <c r="B260" s="2" t="s">
        <v>15</v>
      </c>
      <c r="C260" s="2" t="s">
        <v>1484</v>
      </c>
      <c r="D260" s="2" t="s">
        <v>1485</v>
      </c>
      <c r="E260" s="2">
        <v>6</v>
      </c>
      <c r="F260" s="2" t="s">
        <v>1486</v>
      </c>
      <c r="G260" s="2" t="s">
        <v>1487</v>
      </c>
      <c r="H260" s="2">
        <v>3</v>
      </c>
      <c r="I260" s="2" t="s">
        <v>1488</v>
      </c>
      <c r="J260" s="2" t="s">
        <v>1489</v>
      </c>
      <c r="K260" s="2">
        <v>21</v>
      </c>
      <c r="L260" s="2">
        <v>2.028225763696704</v>
      </c>
      <c r="M260" s="2">
        <v>0.3627240662498547</v>
      </c>
      <c r="N260" s="2">
        <v>1E-3</v>
      </c>
    </row>
    <row r="261" spans="1:14">
      <c r="A261" s="2" t="s">
        <v>1483</v>
      </c>
      <c r="B261" s="2" t="s">
        <v>27</v>
      </c>
      <c r="C261" s="2" t="s">
        <v>1490</v>
      </c>
      <c r="D261" s="2" t="s">
        <v>1491</v>
      </c>
      <c r="E261" s="2">
        <v>7</v>
      </c>
      <c r="F261" s="2" t="s">
        <v>1492</v>
      </c>
      <c r="G261" s="2" t="s">
        <v>1493</v>
      </c>
      <c r="H261" s="2">
        <v>5</v>
      </c>
      <c r="I261" s="2" t="s">
        <v>4183</v>
      </c>
      <c r="J261" s="2" t="s">
        <v>4184</v>
      </c>
      <c r="K261" s="2">
        <v>18</v>
      </c>
      <c r="L261" s="2">
        <v>1.372937055769391</v>
      </c>
      <c r="M261" s="2">
        <v>0.5033505023042939</v>
      </c>
      <c r="N261" s="2">
        <v>-2.3E-2</v>
      </c>
    </row>
    <row r="262" spans="1:14">
      <c r="A262" s="2" t="s">
        <v>1483</v>
      </c>
      <c r="B262" s="2" t="s">
        <v>32</v>
      </c>
      <c r="C262" s="2" t="s">
        <v>1494</v>
      </c>
      <c r="D262" s="2" t="s">
        <v>1495</v>
      </c>
      <c r="E262" s="2">
        <v>11</v>
      </c>
      <c r="F262" s="2" t="s">
        <v>1496</v>
      </c>
      <c r="G262" s="2" t="s">
        <v>1497</v>
      </c>
      <c r="H262" s="2">
        <v>7</v>
      </c>
      <c r="I262" s="2" t="s">
        <v>1498</v>
      </c>
      <c r="J262" s="2" t="s">
        <v>1499</v>
      </c>
      <c r="K262" s="2">
        <v>12</v>
      </c>
      <c r="L262" s="2">
        <v>2.0190988036679398</v>
      </c>
      <c r="M262" s="2">
        <v>0.36438313295658109</v>
      </c>
      <c r="N262" s="2">
        <v>1E-3</v>
      </c>
    </row>
    <row r="263" spans="1:14">
      <c r="A263" s="2" t="s">
        <v>1500</v>
      </c>
      <c r="B263" s="2" t="s">
        <v>15</v>
      </c>
      <c r="C263" s="2" t="s">
        <v>1501</v>
      </c>
      <c r="D263" s="2" t="s">
        <v>1502</v>
      </c>
      <c r="E263" s="2">
        <v>6</v>
      </c>
      <c r="F263" s="2" t="s">
        <v>1503</v>
      </c>
      <c r="G263" s="2" t="s">
        <v>1504</v>
      </c>
      <c r="H263" s="2">
        <v>3</v>
      </c>
      <c r="I263" s="2" t="s">
        <v>1505</v>
      </c>
      <c r="J263" s="2" t="s">
        <v>1506</v>
      </c>
      <c r="K263" s="2">
        <v>21</v>
      </c>
      <c r="L263" s="2">
        <v>1.553148625292911</v>
      </c>
      <c r="M263" s="2">
        <v>0.45997905982880372</v>
      </c>
      <c r="N263" s="2">
        <v>-1.7000000000000001E-2</v>
      </c>
    </row>
    <row r="264" spans="1:14">
      <c r="A264" s="2" t="s">
        <v>1500</v>
      </c>
      <c r="B264" s="2" t="s">
        <v>27</v>
      </c>
      <c r="C264" s="2" t="s">
        <v>1507</v>
      </c>
      <c r="D264" s="2" t="s">
        <v>1508</v>
      </c>
      <c r="E264" s="2">
        <v>7</v>
      </c>
      <c r="F264" s="2" t="s">
        <v>1509</v>
      </c>
      <c r="G264" s="2" t="s">
        <v>1510</v>
      </c>
      <c r="H264" s="2">
        <v>5</v>
      </c>
      <c r="I264" s="2" t="s">
        <v>4185</v>
      </c>
      <c r="J264" s="2" t="s">
        <v>4186</v>
      </c>
      <c r="K264" s="2">
        <v>18</v>
      </c>
      <c r="L264" s="2">
        <v>1.4249034223650019</v>
      </c>
      <c r="M264" s="2">
        <v>0.49044030428645641</v>
      </c>
      <c r="N264" s="2">
        <v>-2.1000000000000001E-2</v>
      </c>
    </row>
    <row r="265" spans="1:14">
      <c r="A265" s="2" t="s">
        <v>1500</v>
      </c>
      <c r="B265" s="2" t="s">
        <v>32</v>
      </c>
      <c r="C265" s="2" t="s">
        <v>1511</v>
      </c>
      <c r="D265" s="2" t="s">
        <v>1512</v>
      </c>
      <c r="E265" s="2">
        <v>11</v>
      </c>
      <c r="F265" s="2" t="s">
        <v>1513</v>
      </c>
      <c r="G265" s="2" t="s">
        <v>1514</v>
      </c>
      <c r="H265" s="2">
        <v>7</v>
      </c>
      <c r="I265" s="2" t="s">
        <v>1515</v>
      </c>
      <c r="J265" s="2" t="s">
        <v>1516</v>
      </c>
      <c r="K265" s="2">
        <v>12</v>
      </c>
      <c r="L265" s="2">
        <v>0.80711398747471241</v>
      </c>
      <c r="M265" s="2">
        <v>0.66793995731964162</v>
      </c>
      <c r="N265" s="2">
        <v>-4.3999999999999997E-2</v>
      </c>
    </row>
    <row r="266" spans="1:14">
      <c r="A266" s="2" t="s">
        <v>1517</v>
      </c>
      <c r="B266" s="2" t="s">
        <v>15</v>
      </c>
      <c r="C266" s="2" t="s">
        <v>1518</v>
      </c>
      <c r="D266" s="2" t="s">
        <v>1519</v>
      </c>
      <c r="E266" s="2">
        <v>6</v>
      </c>
      <c r="F266" s="2" t="s">
        <v>1520</v>
      </c>
      <c r="G266" s="2" t="s">
        <v>1521</v>
      </c>
      <c r="H266" s="2">
        <v>3</v>
      </c>
      <c r="I266" s="2" t="s">
        <v>1522</v>
      </c>
      <c r="J266" s="2" t="s">
        <v>1523</v>
      </c>
      <c r="K266" s="2">
        <v>21</v>
      </c>
      <c r="L266" s="2">
        <v>3.1007623713034662</v>
      </c>
      <c r="M266" s="2">
        <v>0.21216708336263251</v>
      </c>
      <c r="N266" s="2">
        <v>4.1000000000000002E-2</v>
      </c>
    </row>
    <row r="267" spans="1:14">
      <c r="A267" s="2" t="s">
        <v>1517</v>
      </c>
      <c r="B267" s="2" t="s">
        <v>27</v>
      </c>
      <c r="C267" s="2" t="s">
        <v>1524</v>
      </c>
      <c r="D267" s="2" t="s">
        <v>1525</v>
      </c>
      <c r="E267" s="2">
        <v>7</v>
      </c>
      <c r="F267" s="2" t="s">
        <v>1526</v>
      </c>
      <c r="G267" s="2" t="s">
        <v>1527</v>
      </c>
      <c r="H267" s="2">
        <v>5</v>
      </c>
      <c r="I267" s="2" t="s">
        <v>4187</v>
      </c>
      <c r="J267" s="2" t="s">
        <v>4188</v>
      </c>
      <c r="K267" s="2">
        <v>18</v>
      </c>
      <c r="L267" s="2">
        <v>2.0571301332824361</v>
      </c>
      <c r="M267" s="2">
        <v>0.35751960948673861</v>
      </c>
      <c r="N267" s="2">
        <v>2E-3</v>
      </c>
    </row>
    <row r="268" spans="1:14">
      <c r="A268" s="2" t="s">
        <v>1517</v>
      </c>
      <c r="B268" s="2" t="s">
        <v>32</v>
      </c>
      <c r="C268" s="2" t="s">
        <v>1528</v>
      </c>
      <c r="D268" s="2" t="s">
        <v>1529</v>
      </c>
      <c r="E268" s="2">
        <v>11</v>
      </c>
      <c r="F268" s="2" t="s">
        <v>1530</v>
      </c>
      <c r="G268" s="2" t="s">
        <v>1531</v>
      </c>
      <c r="H268" s="2">
        <v>7</v>
      </c>
      <c r="I268" s="2" t="s">
        <v>1532</v>
      </c>
      <c r="J268" s="2" t="s">
        <v>1533</v>
      </c>
      <c r="K268" s="2">
        <v>12</v>
      </c>
      <c r="L268" s="2">
        <v>2.125421598367498</v>
      </c>
      <c r="M268" s="2">
        <v>0.34551791000626719</v>
      </c>
      <c r="N268" s="2">
        <v>5.0000000000000001E-3</v>
      </c>
    </row>
    <row r="269" spans="1:14">
      <c r="A269" s="2" t="s">
        <v>1534</v>
      </c>
      <c r="B269" s="2" t="s">
        <v>15</v>
      </c>
      <c r="C269" s="2" t="s">
        <v>1535</v>
      </c>
      <c r="D269" s="2" t="s">
        <v>1536</v>
      </c>
      <c r="E269" s="2">
        <v>6</v>
      </c>
      <c r="F269" s="2" t="s">
        <v>1537</v>
      </c>
      <c r="G269" s="2" t="s">
        <v>1538</v>
      </c>
      <c r="H269" s="2">
        <v>3</v>
      </c>
      <c r="I269" s="2" t="s">
        <v>1539</v>
      </c>
      <c r="J269" s="2" t="s">
        <v>1540</v>
      </c>
      <c r="K269" s="2">
        <v>21</v>
      </c>
      <c r="L269" s="2">
        <v>0.35546224724580799</v>
      </c>
      <c r="M269" s="2">
        <v>0.83716748779131489</v>
      </c>
      <c r="N269" s="2">
        <v>-6.0999999999999999E-2</v>
      </c>
    </row>
    <row r="270" spans="1:14">
      <c r="A270" s="2" t="s">
        <v>1534</v>
      </c>
      <c r="B270" s="2" t="s">
        <v>27</v>
      </c>
      <c r="C270" s="2" t="s">
        <v>1541</v>
      </c>
      <c r="D270" s="2" t="s">
        <v>1542</v>
      </c>
      <c r="E270" s="2">
        <v>7</v>
      </c>
      <c r="F270" s="2" t="s">
        <v>1543</v>
      </c>
      <c r="G270" s="2" t="s">
        <v>1544</v>
      </c>
      <c r="H270" s="2">
        <v>5</v>
      </c>
      <c r="I270" s="2" t="s">
        <v>4189</v>
      </c>
      <c r="J270" s="2" t="s">
        <v>4190</v>
      </c>
      <c r="K270" s="2">
        <v>18</v>
      </c>
      <c r="L270" s="2">
        <v>7.9728091102840732</v>
      </c>
      <c r="M270" s="2">
        <v>1.8566348540234111E-2</v>
      </c>
      <c r="N270" s="2">
        <v>0.221</v>
      </c>
    </row>
    <row r="271" spans="1:14">
      <c r="A271" s="2" t="s">
        <v>1534</v>
      </c>
      <c r="B271" s="2" t="s">
        <v>32</v>
      </c>
      <c r="C271" s="2" t="s">
        <v>1545</v>
      </c>
      <c r="D271" s="2" t="s">
        <v>1546</v>
      </c>
      <c r="E271" s="2">
        <v>11</v>
      </c>
      <c r="F271" s="2" t="s">
        <v>1547</v>
      </c>
      <c r="G271" s="2" t="s">
        <v>1548</v>
      </c>
      <c r="H271" s="2">
        <v>7</v>
      </c>
      <c r="I271" s="2" t="s">
        <v>1549</v>
      </c>
      <c r="J271" s="2" t="s">
        <v>1550</v>
      </c>
      <c r="K271" s="2">
        <v>12</v>
      </c>
      <c r="L271" s="2">
        <v>1.064066565068575</v>
      </c>
      <c r="M271" s="2">
        <v>0.58740938536616616</v>
      </c>
      <c r="N271" s="2">
        <v>-3.5000000000000003E-2</v>
      </c>
    </row>
    <row r="272" spans="1:14">
      <c r="A272" s="2" t="s">
        <v>1551</v>
      </c>
      <c r="B272" s="2" t="s">
        <v>15</v>
      </c>
      <c r="C272" s="2" t="s">
        <v>1552</v>
      </c>
      <c r="D272" s="2" t="s">
        <v>1553</v>
      </c>
      <c r="E272" s="2">
        <v>6</v>
      </c>
      <c r="F272" s="2" t="s">
        <v>1554</v>
      </c>
      <c r="G272" s="2" t="s">
        <v>1555</v>
      </c>
      <c r="H272" s="2">
        <v>3</v>
      </c>
      <c r="I272" s="2" t="s">
        <v>1556</v>
      </c>
      <c r="J272" s="2" t="s">
        <v>1557</v>
      </c>
      <c r="K272" s="2">
        <v>21</v>
      </c>
      <c r="L272" s="2">
        <v>0.44156036941608162</v>
      </c>
      <c r="M272" s="2">
        <v>0.80189292924674005</v>
      </c>
      <c r="N272" s="2">
        <v>-5.8000000000000003E-2</v>
      </c>
    </row>
    <row r="273" spans="1:14">
      <c r="A273" s="2" t="s">
        <v>1551</v>
      </c>
      <c r="B273" s="2" t="s">
        <v>27</v>
      </c>
      <c r="C273" s="2" t="s">
        <v>1558</v>
      </c>
      <c r="D273" s="2" t="s">
        <v>1559</v>
      </c>
      <c r="E273" s="2">
        <v>7</v>
      </c>
      <c r="F273" s="2" t="s">
        <v>1560</v>
      </c>
      <c r="G273" s="2" t="s">
        <v>1561</v>
      </c>
      <c r="H273" s="2">
        <v>5</v>
      </c>
      <c r="I273" s="2" t="s">
        <v>4191</v>
      </c>
      <c r="J273" s="2" t="s">
        <v>4192</v>
      </c>
      <c r="K273" s="2">
        <v>18</v>
      </c>
      <c r="L273" s="2">
        <v>0.82451251709768736</v>
      </c>
      <c r="M273" s="2">
        <v>0.662154571539322</v>
      </c>
      <c r="N273" s="2">
        <v>-4.3999999999999997E-2</v>
      </c>
    </row>
    <row r="274" spans="1:14">
      <c r="A274" s="2" t="s">
        <v>1551</v>
      </c>
      <c r="B274" s="2" t="s">
        <v>32</v>
      </c>
      <c r="C274" s="2" t="s">
        <v>1562</v>
      </c>
      <c r="D274" s="2" t="s">
        <v>1563</v>
      </c>
      <c r="E274" s="2">
        <v>11</v>
      </c>
      <c r="F274" s="2" t="s">
        <v>1564</v>
      </c>
      <c r="G274" s="2" t="s">
        <v>1565</v>
      </c>
      <c r="H274" s="2">
        <v>7</v>
      </c>
      <c r="I274" s="2" t="s">
        <v>1566</v>
      </c>
      <c r="J274" s="2" t="s">
        <v>1567</v>
      </c>
      <c r="K274" s="2">
        <v>12</v>
      </c>
      <c r="L274" s="2">
        <v>1.7005776825416119</v>
      </c>
      <c r="M274" s="2">
        <v>0.42729149470436439</v>
      </c>
      <c r="N274" s="2">
        <v>-1.0999999999999999E-2</v>
      </c>
    </row>
    <row r="275" spans="1:14">
      <c r="A275" s="2" t="s">
        <v>1568</v>
      </c>
      <c r="B275" s="2" t="s">
        <v>15</v>
      </c>
      <c r="C275" s="2" t="s">
        <v>1569</v>
      </c>
      <c r="D275" s="2" t="s">
        <v>1570</v>
      </c>
      <c r="E275" s="2">
        <v>6</v>
      </c>
      <c r="F275" s="2" t="s">
        <v>1571</v>
      </c>
      <c r="G275" s="2" t="s">
        <v>1572</v>
      </c>
      <c r="H275" s="2">
        <v>3</v>
      </c>
      <c r="I275" s="2" t="s">
        <v>1573</v>
      </c>
      <c r="J275" s="2" t="s">
        <v>1574</v>
      </c>
      <c r="K275" s="2">
        <v>21</v>
      </c>
      <c r="L275" s="2">
        <v>0.38744154976620232</v>
      </c>
      <c r="M275" s="2">
        <v>0.82388792235509989</v>
      </c>
      <c r="N275" s="2">
        <v>-0.06</v>
      </c>
    </row>
    <row r="276" spans="1:14">
      <c r="A276" s="2" t="s">
        <v>1568</v>
      </c>
      <c r="B276" s="2" t="s">
        <v>27</v>
      </c>
      <c r="C276" s="2" t="s">
        <v>1575</v>
      </c>
      <c r="D276" s="2" t="s">
        <v>1576</v>
      </c>
      <c r="E276" s="2">
        <v>7</v>
      </c>
      <c r="F276" s="2" t="s">
        <v>1577</v>
      </c>
      <c r="G276" s="2" t="s">
        <v>1578</v>
      </c>
      <c r="H276" s="2">
        <v>5</v>
      </c>
      <c r="I276" s="2" t="s">
        <v>4193</v>
      </c>
      <c r="J276" s="2" t="s">
        <v>4194</v>
      </c>
      <c r="K276" s="2">
        <v>18</v>
      </c>
      <c r="L276" s="2">
        <v>0.38649857033290302</v>
      </c>
      <c r="M276" s="2">
        <v>0.82427646862875059</v>
      </c>
      <c r="N276" s="2">
        <v>-0.06</v>
      </c>
    </row>
    <row r="277" spans="1:14">
      <c r="A277" s="2" t="s">
        <v>1568</v>
      </c>
      <c r="B277" s="2" t="s">
        <v>32</v>
      </c>
      <c r="C277" s="2" t="s">
        <v>1579</v>
      </c>
      <c r="D277" s="2" t="s">
        <v>1580</v>
      </c>
      <c r="E277" s="2">
        <v>11</v>
      </c>
      <c r="F277" s="2" t="s">
        <v>1581</v>
      </c>
      <c r="G277" s="2" t="s">
        <v>1582</v>
      </c>
      <c r="H277" s="2">
        <v>7</v>
      </c>
      <c r="I277" s="2" t="s">
        <v>1583</v>
      </c>
      <c r="J277" s="2" t="s">
        <v>1584</v>
      </c>
      <c r="K277" s="2">
        <v>12</v>
      </c>
      <c r="L277" s="2">
        <v>1.2297774963105661</v>
      </c>
      <c r="M277" s="2">
        <v>0.54070104595212221</v>
      </c>
      <c r="N277" s="2">
        <v>-2.9000000000000001E-2</v>
      </c>
    </row>
    <row r="278" spans="1:14">
      <c r="A278" s="2" t="s">
        <v>1585</v>
      </c>
      <c r="B278" s="2" t="s">
        <v>15</v>
      </c>
      <c r="C278" s="2" t="s">
        <v>1586</v>
      </c>
      <c r="D278" s="2" t="s">
        <v>1587</v>
      </c>
      <c r="E278" s="2">
        <v>6</v>
      </c>
      <c r="F278" s="2" t="s">
        <v>1588</v>
      </c>
      <c r="G278" s="2" t="s">
        <v>1589</v>
      </c>
      <c r="H278" s="2">
        <v>3</v>
      </c>
      <c r="I278" s="2" t="s">
        <v>1590</v>
      </c>
      <c r="J278" s="2" t="s">
        <v>1591</v>
      </c>
      <c r="K278" s="2">
        <v>21</v>
      </c>
      <c r="L278" s="2">
        <v>0.80532493558545359</v>
      </c>
      <c r="M278" s="2">
        <v>0.66853771425560349</v>
      </c>
      <c r="N278" s="2">
        <v>-4.3999999999999997E-2</v>
      </c>
    </row>
    <row r="279" spans="1:14">
      <c r="A279" s="2" t="s">
        <v>1585</v>
      </c>
      <c r="B279" s="2" t="s">
        <v>27</v>
      </c>
      <c r="C279" s="2" t="s">
        <v>1592</v>
      </c>
      <c r="D279" s="2" t="s">
        <v>1593</v>
      </c>
      <c r="E279" s="2">
        <v>7</v>
      </c>
      <c r="F279" s="2" t="s">
        <v>1594</v>
      </c>
      <c r="G279" s="2" t="s">
        <v>1595</v>
      </c>
      <c r="H279" s="2">
        <v>5</v>
      </c>
      <c r="I279" s="2" t="s">
        <v>4195</v>
      </c>
      <c r="J279" s="2" t="s">
        <v>4196</v>
      </c>
      <c r="K279" s="2">
        <v>18</v>
      </c>
      <c r="L279" s="2">
        <v>2.7285109902344278</v>
      </c>
      <c r="M279" s="2">
        <v>0.2555708789430487</v>
      </c>
      <c r="N279" s="2">
        <v>2.7E-2</v>
      </c>
    </row>
    <row r="280" spans="1:14">
      <c r="A280" s="2" t="s">
        <v>1585</v>
      </c>
      <c r="B280" s="2" t="s">
        <v>32</v>
      </c>
      <c r="C280" s="2" t="s">
        <v>1596</v>
      </c>
      <c r="D280" s="2" t="s">
        <v>1597</v>
      </c>
      <c r="E280" s="2">
        <v>11</v>
      </c>
      <c r="F280" s="2" t="s">
        <v>1598</v>
      </c>
      <c r="G280" s="2" t="s">
        <v>1599</v>
      </c>
      <c r="H280" s="2">
        <v>7</v>
      </c>
      <c r="I280" s="2" t="s">
        <v>1600</v>
      </c>
      <c r="J280" s="2" t="s">
        <v>1601</v>
      </c>
      <c r="K280" s="2">
        <v>12</v>
      </c>
      <c r="L280" s="2">
        <v>1.090357241659849</v>
      </c>
      <c r="M280" s="2">
        <v>0.57973822076877302</v>
      </c>
      <c r="N280" s="2">
        <v>-3.4000000000000002E-2</v>
      </c>
    </row>
    <row r="281" spans="1:14">
      <c r="A281" s="2" t="s">
        <v>1602</v>
      </c>
      <c r="B281" s="2" t="s">
        <v>15</v>
      </c>
      <c r="C281" s="2" t="s">
        <v>1603</v>
      </c>
      <c r="D281" s="2" t="s">
        <v>1604</v>
      </c>
      <c r="E281" s="2">
        <v>6</v>
      </c>
      <c r="F281" s="2" t="s">
        <v>1605</v>
      </c>
      <c r="G281" s="2" t="s">
        <v>1606</v>
      </c>
      <c r="H281" s="2">
        <v>3</v>
      </c>
      <c r="I281" s="2" t="s">
        <v>1607</v>
      </c>
      <c r="J281" s="2" t="s">
        <v>1608</v>
      </c>
      <c r="K281" s="2">
        <v>21</v>
      </c>
      <c r="L281" s="2">
        <v>1.3910996596367431</v>
      </c>
      <c r="M281" s="2">
        <v>0.49880011739652658</v>
      </c>
      <c r="N281" s="2">
        <v>-2.3E-2</v>
      </c>
    </row>
    <row r="282" spans="1:14">
      <c r="A282" s="2" t="s">
        <v>1602</v>
      </c>
      <c r="B282" s="2" t="s">
        <v>27</v>
      </c>
      <c r="C282" s="2" t="s">
        <v>1609</v>
      </c>
      <c r="D282" s="2" t="s">
        <v>1610</v>
      </c>
      <c r="E282" s="2">
        <v>7</v>
      </c>
      <c r="F282" s="2" t="s">
        <v>1611</v>
      </c>
      <c r="G282" s="2" t="s">
        <v>1612</v>
      </c>
      <c r="H282" s="2">
        <v>5</v>
      </c>
      <c r="I282" s="2" t="s">
        <v>4197</v>
      </c>
      <c r="J282" s="2" t="s">
        <v>4198</v>
      </c>
      <c r="K282" s="2">
        <v>18</v>
      </c>
      <c r="L282" s="2">
        <v>2.1084610137382311</v>
      </c>
      <c r="M282" s="2">
        <v>0.34846046209947618</v>
      </c>
      <c r="N282" s="2">
        <v>4.0000000000000001E-3</v>
      </c>
    </row>
    <row r="283" spans="1:14">
      <c r="A283" s="2" t="s">
        <v>1602</v>
      </c>
      <c r="B283" s="2" t="s">
        <v>32</v>
      </c>
      <c r="C283" s="2" t="s">
        <v>1613</v>
      </c>
      <c r="D283" s="2" t="s">
        <v>1614</v>
      </c>
      <c r="E283" s="2">
        <v>11</v>
      </c>
      <c r="F283" s="2" t="s">
        <v>1615</v>
      </c>
      <c r="G283" s="2" t="s">
        <v>1616</v>
      </c>
      <c r="H283" s="2">
        <v>7</v>
      </c>
      <c r="I283" s="2" t="s">
        <v>1617</v>
      </c>
      <c r="J283" s="2" t="s">
        <v>1618</v>
      </c>
      <c r="K283" s="2">
        <v>12</v>
      </c>
      <c r="L283" s="2">
        <v>4.9751716034281062</v>
      </c>
      <c r="M283" s="2">
        <v>8.3110369483210017E-2</v>
      </c>
      <c r="N283" s="2">
        <v>0.11</v>
      </c>
    </row>
    <row r="284" spans="1:14">
      <c r="A284" s="2" t="s">
        <v>1619</v>
      </c>
      <c r="B284" s="2" t="s">
        <v>15</v>
      </c>
      <c r="C284" s="2" t="s">
        <v>1620</v>
      </c>
      <c r="D284" s="2" t="s">
        <v>1621</v>
      </c>
      <c r="E284" s="2">
        <v>6</v>
      </c>
      <c r="F284" s="2" t="s">
        <v>1622</v>
      </c>
      <c r="G284" s="2" t="s">
        <v>1623</v>
      </c>
      <c r="H284" s="2">
        <v>3</v>
      </c>
      <c r="I284" s="2" t="s">
        <v>1624</v>
      </c>
      <c r="J284" s="2" t="s">
        <v>1625</v>
      </c>
      <c r="K284" s="2">
        <v>21</v>
      </c>
      <c r="L284" s="2">
        <v>0.3920539491681807</v>
      </c>
      <c r="M284" s="2">
        <v>0.82199006153909582</v>
      </c>
      <c r="N284" s="2">
        <v>-0.06</v>
      </c>
    </row>
    <row r="285" spans="1:14">
      <c r="A285" s="2" t="s">
        <v>1619</v>
      </c>
      <c r="B285" s="2" t="s">
        <v>27</v>
      </c>
      <c r="C285" s="2" t="s">
        <v>1626</v>
      </c>
      <c r="D285" s="2" t="s">
        <v>1627</v>
      </c>
      <c r="E285" s="2">
        <v>7</v>
      </c>
      <c r="F285" s="2" t="s">
        <v>1628</v>
      </c>
      <c r="G285" s="2" t="s">
        <v>1629</v>
      </c>
      <c r="H285" s="2">
        <v>5</v>
      </c>
      <c r="I285" s="2" t="s">
        <v>4199</v>
      </c>
      <c r="J285" s="2" t="s">
        <v>4200</v>
      </c>
      <c r="K285" s="2">
        <v>18</v>
      </c>
      <c r="L285" s="2">
        <v>2.21571467449892</v>
      </c>
      <c r="M285" s="2">
        <v>0.33026585182899021</v>
      </c>
      <c r="N285" s="2">
        <v>8.0000000000000002E-3</v>
      </c>
    </row>
    <row r="286" spans="1:14">
      <c r="A286" s="2" t="s">
        <v>1619</v>
      </c>
      <c r="B286" s="2" t="s">
        <v>32</v>
      </c>
      <c r="C286" s="2" t="s">
        <v>1630</v>
      </c>
      <c r="D286" s="2" t="s">
        <v>1631</v>
      </c>
      <c r="E286" s="2">
        <v>11</v>
      </c>
      <c r="F286" s="2" t="s">
        <v>1632</v>
      </c>
      <c r="G286" s="2" t="s">
        <v>1633</v>
      </c>
      <c r="H286" s="2">
        <v>7</v>
      </c>
      <c r="I286" s="2" t="s">
        <v>1634</v>
      </c>
      <c r="J286" s="2" t="s">
        <v>1635</v>
      </c>
      <c r="K286" s="2">
        <v>12</v>
      </c>
      <c r="L286" s="2">
        <v>2.5529071611235912</v>
      </c>
      <c r="M286" s="2">
        <v>0.27902508785900493</v>
      </c>
      <c r="N286" s="2">
        <v>0.02</v>
      </c>
    </row>
    <row r="287" spans="1:14">
      <c r="A287" s="2" t="s">
        <v>1636</v>
      </c>
      <c r="B287" s="2" t="s">
        <v>15</v>
      </c>
      <c r="C287" s="2" t="s">
        <v>1637</v>
      </c>
      <c r="D287" s="2" t="s">
        <v>1638</v>
      </c>
      <c r="E287" s="2">
        <v>6</v>
      </c>
      <c r="F287" s="2" t="s">
        <v>1639</v>
      </c>
      <c r="G287" s="2" t="s">
        <v>1640</v>
      </c>
      <c r="H287" s="2">
        <v>3</v>
      </c>
      <c r="I287" s="2" t="s">
        <v>1641</v>
      </c>
      <c r="J287" s="2" t="s">
        <v>1642</v>
      </c>
      <c r="K287" s="2">
        <v>21</v>
      </c>
      <c r="L287" s="2">
        <v>0.46093244690438812</v>
      </c>
      <c r="M287" s="2">
        <v>0.79416325864249571</v>
      </c>
      <c r="N287" s="2">
        <v>-5.7000000000000002E-2</v>
      </c>
    </row>
    <row r="288" spans="1:14">
      <c r="A288" s="2" t="s">
        <v>1636</v>
      </c>
      <c r="B288" s="2" t="s">
        <v>27</v>
      </c>
      <c r="C288" s="2" t="s">
        <v>1643</v>
      </c>
      <c r="D288" s="2" t="s">
        <v>1644</v>
      </c>
      <c r="E288" s="2">
        <v>7</v>
      </c>
      <c r="F288" s="2" t="s">
        <v>1645</v>
      </c>
      <c r="G288" s="2" t="s">
        <v>1646</v>
      </c>
      <c r="H288" s="2">
        <v>5</v>
      </c>
      <c r="I288" s="2" t="s">
        <v>4201</v>
      </c>
      <c r="J288" s="2" t="s">
        <v>4202</v>
      </c>
      <c r="K288" s="2">
        <v>18</v>
      </c>
      <c r="L288" s="2">
        <v>0.92768676683172424</v>
      </c>
      <c r="M288" s="2">
        <v>0.62886203697902543</v>
      </c>
      <c r="N288" s="2">
        <v>-0.04</v>
      </c>
    </row>
    <row r="289" spans="1:14">
      <c r="A289" s="2" t="s">
        <v>1636</v>
      </c>
      <c r="B289" s="2" t="s">
        <v>32</v>
      </c>
      <c r="C289" s="2" t="s">
        <v>1647</v>
      </c>
      <c r="D289" s="2" t="s">
        <v>1648</v>
      </c>
      <c r="E289" s="2">
        <v>11</v>
      </c>
      <c r="F289" s="2" t="s">
        <v>1649</v>
      </c>
      <c r="G289" s="2" t="s">
        <v>1650</v>
      </c>
      <c r="H289" s="2">
        <v>7</v>
      </c>
      <c r="I289" s="2" t="s">
        <v>1651</v>
      </c>
      <c r="J289" s="2" t="s">
        <v>1652</v>
      </c>
      <c r="K289" s="2">
        <v>12</v>
      </c>
      <c r="L289" s="2">
        <v>3.3523198392937879</v>
      </c>
      <c r="M289" s="2">
        <v>0.18709104299933291</v>
      </c>
      <c r="N289" s="2">
        <v>0.05</v>
      </c>
    </row>
    <row r="290" spans="1:14">
      <c r="A290" s="2" t="s">
        <v>1653</v>
      </c>
      <c r="B290" s="2" t="s">
        <v>15</v>
      </c>
      <c r="C290" s="2" t="s">
        <v>1654</v>
      </c>
      <c r="D290" s="2" t="s">
        <v>1655</v>
      </c>
      <c r="E290" s="2">
        <v>6</v>
      </c>
      <c r="F290" s="2" t="s">
        <v>1656</v>
      </c>
      <c r="G290" s="2" t="s">
        <v>1657</v>
      </c>
      <c r="H290" s="2">
        <v>3</v>
      </c>
      <c r="I290" s="2" t="s">
        <v>1658</v>
      </c>
      <c r="J290" s="2" t="s">
        <v>1659</v>
      </c>
      <c r="K290" s="2">
        <v>21</v>
      </c>
      <c r="L290" s="2">
        <v>4.3528750622939034</v>
      </c>
      <c r="M290" s="2">
        <v>0.11344495574047229</v>
      </c>
      <c r="N290" s="2">
        <v>8.6999999999999994E-2</v>
      </c>
    </row>
    <row r="291" spans="1:14">
      <c r="A291" s="2" t="s">
        <v>1653</v>
      </c>
      <c r="B291" s="2" t="s">
        <v>27</v>
      </c>
      <c r="C291" s="2" t="s">
        <v>1660</v>
      </c>
      <c r="D291" s="2" t="s">
        <v>1661</v>
      </c>
      <c r="E291" s="2">
        <v>7</v>
      </c>
      <c r="F291" s="2" t="s">
        <v>1662</v>
      </c>
      <c r="G291" s="2" t="s">
        <v>1663</v>
      </c>
      <c r="H291" s="2">
        <v>5</v>
      </c>
      <c r="I291" s="2" t="s">
        <v>4203</v>
      </c>
      <c r="J291" s="2" t="s">
        <v>4204</v>
      </c>
      <c r="K291" s="2">
        <v>18</v>
      </c>
      <c r="L291" s="2">
        <v>4.626462095266378</v>
      </c>
      <c r="M291" s="2">
        <v>9.894105129744149E-2</v>
      </c>
      <c r="N291" s="2">
        <v>9.7000000000000003E-2</v>
      </c>
    </row>
    <row r="292" spans="1:14">
      <c r="A292" s="2" t="s">
        <v>1653</v>
      </c>
      <c r="B292" s="2" t="s">
        <v>32</v>
      </c>
      <c r="C292" s="2" t="s">
        <v>1664</v>
      </c>
      <c r="D292" s="2" t="s">
        <v>1665</v>
      </c>
      <c r="E292" s="2">
        <v>11</v>
      </c>
      <c r="F292" s="2" t="s">
        <v>1666</v>
      </c>
      <c r="G292" s="2" t="s">
        <v>1667</v>
      </c>
      <c r="H292" s="2">
        <v>7</v>
      </c>
      <c r="I292" s="2" t="s">
        <v>1668</v>
      </c>
      <c r="J292" s="2" t="s">
        <v>1669</v>
      </c>
      <c r="K292" s="2">
        <v>12</v>
      </c>
      <c r="L292" s="2">
        <v>1.2034029579119869</v>
      </c>
      <c r="M292" s="2">
        <v>0.54787863860729091</v>
      </c>
      <c r="N292" s="2">
        <v>-0.03</v>
      </c>
    </row>
    <row r="293" spans="1:14">
      <c r="A293" s="2" t="s">
        <v>1670</v>
      </c>
      <c r="B293" s="2" t="s">
        <v>15</v>
      </c>
      <c r="C293" s="2" t="s">
        <v>1671</v>
      </c>
      <c r="D293" s="2" t="s">
        <v>1672</v>
      </c>
      <c r="E293" s="2">
        <v>6</v>
      </c>
      <c r="F293" s="2" t="s">
        <v>1673</v>
      </c>
      <c r="G293" s="2" t="s">
        <v>1674</v>
      </c>
      <c r="H293" s="2">
        <v>3</v>
      </c>
      <c r="I293" s="2" t="s">
        <v>1675</v>
      </c>
      <c r="J293" s="2" t="s">
        <v>1676</v>
      </c>
      <c r="K293" s="2">
        <v>21</v>
      </c>
      <c r="L293" s="2">
        <v>0.5581003276394042</v>
      </c>
      <c r="M293" s="2">
        <v>0.75650195323561098</v>
      </c>
      <c r="N293" s="2">
        <v>-5.2999999999999999E-2</v>
      </c>
    </row>
    <row r="294" spans="1:14">
      <c r="A294" s="2" t="s">
        <v>1670</v>
      </c>
      <c r="B294" s="2" t="s">
        <v>27</v>
      </c>
      <c r="C294" s="2" t="s">
        <v>1677</v>
      </c>
      <c r="D294" s="2" t="s">
        <v>1678</v>
      </c>
      <c r="E294" s="2">
        <v>7</v>
      </c>
      <c r="F294" s="2" t="s">
        <v>1679</v>
      </c>
      <c r="G294" s="2" t="s">
        <v>1680</v>
      </c>
      <c r="H294" s="2">
        <v>5</v>
      </c>
      <c r="I294" s="2" t="s">
        <v>4205</v>
      </c>
      <c r="J294" s="2" t="s">
        <v>4206</v>
      </c>
      <c r="K294" s="2">
        <v>18</v>
      </c>
      <c r="L294" s="2">
        <v>4.3104204882427979</v>
      </c>
      <c r="M294" s="2">
        <v>0.1158788252098322</v>
      </c>
      <c r="N294" s="2">
        <v>8.5999999999999993E-2</v>
      </c>
    </row>
    <row r="295" spans="1:14">
      <c r="A295" s="2" t="s">
        <v>1670</v>
      </c>
      <c r="B295" s="2" t="s">
        <v>32</v>
      </c>
      <c r="C295" s="2" t="s">
        <v>1681</v>
      </c>
      <c r="D295" s="2" t="s">
        <v>1682</v>
      </c>
      <c r="E295" s="2">
        <v>11</v>
      </c>
      <c r="F295" s="2" t="s">
        <v>1683</v>
      </c>
      <c r="G295" s="2" t="s">
        <v>1684</v>
      </c>
      <c r="H295" s="2">
        <v>7</v>
      </c>
      <c r="I295" s="2" t="s">
        <v>1685</v>
      </c>
      <c r="J295" s="2" t="s">
        <v>1686</v>
      </c>
      <c r="K295" s="2">
        <v>12</v>
      </c>
      <c r="L295" s="2">
        <v>4.7685361102194701</v>
      </c>
      <c r="M295" s="2">
        <v>9.2156408311381527E-2</v>
      </c>
      <c r="N295" s="2">
        <v>0.10299999999999999</v>
      </c>
    </row>
    <row r="296" spans="1:14">
      <c r="A296" s="2" t="s">
        <v>1687</v>
      </c>
      <c r="B296" s="2" t="s">
        <v>15</v>
      </c>
      <c r="C296" s="2" t="s">
        <v>1688</v>
      </c>
      <c r="D296" s="2" t="s">
        <v>1689</v>
      </c>
      <c r="E296" s="2">
        <v>6</v>
      </c>
      <c r="F296" s="2" t="s">
        <v>1690</v>
      </c>
      <c r="G296" s="2" t="s">
        <v>1691</v>
      </c>
      <c r="H296" s="2">
        <v>3</v>
      </c>
      <c r="I296" s="2" t="s">
        <v>1692</v>
      </c>
      <c r="J296" s="2" t="s">
        <v>1693</v>
      </c>
      <c r="K296" s="2">
        <v>21</v>
      </c>
      <c r="L296" s="2">
        <v>1.1497174242665189</v>
      </c>
      <c r="M296" s="2">
        <v>0.56278437779416923</v>
      </c>
      <c r="N296" s="2">
        <v>-3.1E-2</v>
      </c>
    </row>
    <row r="297" spans="1:14">
      <c r="A297" s="2" t="s">
        <v>1687</v>
      </c>
      <c r="B297" s="2" t="s">
        <v>27</v>
      </c>
      <c r="C297" s="2" t="s">
        <v>1694</v>
      </c>
      <c r="D297" s="2" t="s">
        <v>1695</v>
      </c>
      <c r="E297" s="2">
        <v>7</v>
      </c>
      <c r="F297" s="2" t="s">
        <v>1696</v>
      </c>
      <c r="G297" s="2" t="s">
        <v>1697</v>
      </c>
      <c r="H297" s="2">
        <v>5</v>
      </c>
      <c r="I297" s="2" t="s">
        <v>4207</v>
      </c>
      <c r="J297" s="2" t="s">
        <v>4208</v>
      </c>
      <c r="K297" s="2">
        <v>18</v>
      </c>
      <c r="L297" s="2">
        <v>0.41714540191494559</v>
      </c>
      <c r="M297" s="2">
        <v>0.81174201813534985</v>
      </c>
      <c r="N297" s="2">
        <v>-5.8999999999999997E-2</v>
      </c>
    </row>
    <row r="298" spans="1:14">
      <c r="A298" s="2" t="s">
        <v>1687</v>
      </c>
      <c r="B298" s="2" t="s">
        <v>32</v>
      </c>
      <c r="C298" s="2" t="s">
        <v>1698</v>
      </c>
      <c r="D298" s="2" t="s">
        <v>1699</v>
      </c>
      <c r="E298" s="2">
        <v>11</v>
      </c>
      <c r="F298" s="2" t="s">
        <v>1700</v>
      </c>
      <c r="G298" s="2" t="s">
        <v>1701</v>
      </c>
      <c r="H298" s="2">
        <v>7</v>
      </c>
      <c r="I298" s="2" t="s">
        <v>1702</v>
      </c>
      <c r="J298" s="2" t="s">
        <v>1703</v>
      </c>
      <c r="K298" s="2">
        <v>12</v>
      </c>
      <c r="L298" s="2">
        <v>1.9390387316239079</v>
      </c>
      <c r="M298" s="2">
        <v>0.37926528216447453</v>
      </c>
      <c r="N298" s="2">
        <v>-2E-3</v>
      </c>
    </row>
    <row r="299" spans="1:14">
      <c r="A299" s="2" t="s">
        <v>1704</v>
      </c>
      <c r="B299" s="2" t="s">
        <v>15</v>
      </c>
      <c r="C299" s="2" t="s">
        <v>1705</v>
      </c>
      <c r="D299" s="2" t="s">
        <v>1706</v>
      </c>
      <c r="E299" s="2">
        <v>6</v>
      </c>
      <c r="F299" s="2" t="s">
        <v>1707</v>
      </c>
      <c r="G299" s="2" t="s">
        <v>1708</v>
      </c>
      <c r="H299" s="2">
        <v>3</v>
      </c>
      <c r="I299" s="2" t="s">
        <v>1709</v>
      </c>
      <c r="J299" s="2" t="s">
        <v>1710</v>
      </c>
      <c r="K299" s="2">
        <v>21</v>
      </c>
      <c r="L299" s="2">
        <v>0.28412380316187691</v>
      </c>
      <c r="M299" s="2">
        <v>0.86756755102072547</v>
      </c>
      <c r="N299" s="2">
        <v>-6.4000000000000001E-2</v>
      </c>
    </row>
    <row r="300" spans="1:14">
      <c r="A300" s="2" t="s">
        <v>1704</v>
      </c>
      <c r="B300" s="2" t="s">
        <v>27</v>
      </c>
      <c r="C300" s="2" t="s">
        <v>1711</v>
      </c>
      <c r="D300" s="2" t="s">
        <v>1712</v>
      </c>
      <c r="E300" s="2">
        <v>7</v>
      </c>
      <c r="F300" s="2" t="s">
        <v>1713</v>
      </c>
      <c r="G300" s="2" t="s">
        <v>1714</v>
      </c>
      <c r="H300" s="2">
        <v>5</v>
      </c>
      <c r="I300" s="2" t="s">
        <v>4209</v>
      </c>
      <c r="J300" s="2" t="s">
        <v>4210</v>
      </c>
      <c r="K300" s="2">
        <v>18</v>
      </c>
      <c r="L300" s="2">
        <v>0.1162119653769613</v>
      </c>
      <c r="M300" s="2">
        <v>0.94354994217789123</v>
      </c>
      <c r="N300" s="2">
        <v>-7.0000000000000007E-2</v>
      </c>
    </row>
    <row r="301" spans="1:14">
      <c r="A301" s="2" t="s">
        <v>1704</v>
      </c>
      <c r="B301" s="2" t="s">
        <v>32</v>
      </c>
      <c r="C301" s="2" t="s">
        <v>1715</v>
      </c>
      <c r="D301" s="2" t="s">
        <v>1716</v>
      </c>
      <c r="E301" s="2">
        <v>11</v>
      </c>
      <c r="F301" s="2" t="s">
        <v>1717</v>
      </c>
      <c r="G301" s="2" t="s">
        <v>1718</v>
      </c>
      <c r="H301" s="2">
        <v>7</v>
      </c>
      <c r="I301" s="2" t="s">
        <v>1719</v>
      </c>
      <c r="J301" s="2" t="s">
        <v>1720</v>
      </c>
      <c r="K301" s="2">
        <v>12</v>
      </c>
      <c r="L301" s="2">
        <v>3.01553082114203</v>
      </c>
      <c r="M301" s="2">
        <v>0.22140417301676671</v>
      </c>
      <c r="N301" s="2">
        <v>3.7999999999999999E-2</v>
      </c>
    </row>
    <row r="302" spans="1:14">
      <c r="A302" s="2" t="s">
        <v>1721</v>
      </c>
      <c r="B302" s="2" t="s">
        <v>15</v>
      </c>
      <c r="C302" s="2" t="s">
        <v>1722</v>
      </c>
      <c r="D302" s="2" t="s">
        <v>1723</v>
      </c>
      <c r="E302" s="2">
        <v>6</v>
      </c>
      <c r="F302" s="2" t="s">
        <v>1724</v>
      </c>
      <c r="G302" s="2" t="s">
        <v>1725</v>
      </c>
      <c r="H302" s="2">
        <v>3</v>
      </c>
      <c r="I302" s="2" t="s">
        <v>1726</v>
      </c>
      <c r="J302" s="2" t="s">
        <v>1727</v>
      </c>
      <c r="K302" s="2">
        <v>21</v>
      </c>
      <c r="L302" s="2">
        <v>9.9627827082725537E-2</v>
      </c>
      <c r="M302" s="2">
        <v>0.95140645188635964</v>
      </c>
      <c r="N302" s="2">
        <v>-7.0000000000000007E-2</v>
      </c>
    </row>
    <row r="303" spans="1:14">
      <c r="A303" s="2" t="s">
        <v>1721</v>
      </c>
      <c r="B303" s="2" t="s">
        <v>27</v>
      </c>
      <c r="C303" s="2" t="s">
        <v>1728</v>
      </c>
      <c r="D303" s="2" t="s">
        <v>1729</v>
      </c>
      <c r="E303" s="2">
        <v>7</v>
      </c>
      <c r="F303" s="2" t="s">
        <v>1730</v>
      </c>
      <c r="G303" s="2" t="s">
        <v>1731</v>
      </c>
      <c r="H303" s="2">
        <v>5</v>
      </c>
      <c r="I303" s="2" t="s">
        <v>4211</v>
      </c>
      <c r="J303" s="2" t="s">
        <v>4212</v>
      </c>
      <c r="K303" s="2">
        <v>18</v>
      </c>
      <c r="L303" s="2">
        <v>1.4728108774868951</v>
      </c>
      <c r="M303" s="2">
        <v>0.47883201677688619</v>
      </c>
      <c r="N303" s="2">
        <v>-0.02</v>
      </c>
    </row>
    <row r="304" spans="1:14">
      <c r="A304" s="2" t="s">
        <v>1721</v>
      </c>
      <c r="B304" s="2" t="s">
        <v>32</v>
      </c>
      <c r="C304" s="2" t="s">
        <v>1732</v>
      </c>
      <c r="D304" s="2" t="s">
        <v>1733</v>
      </c>
      <c r="E304" s="2">
        <v>11</v>
      </c>
      <c r="F304" s="2" t="s">
        <v>1734</v>
      </c>
      <c r="G304" s="2" t="s">
        <v>1735</v>
      </c>
      <c r="H304" s="2">
        <v>7</v>
      </c>
      <c r="I304" s="2" t="s">
        <v>1736</v>
      </c>
      <c r="J304" s="2" t="s">
        <v>1737</v>
      </c>
      <c r="K304" s="2">
        <v>12</v>
      </c>
      <c r="L304" s="2">
        <v>3.6800098513525459</v>
      </c>
      <c r="M304" s="2">
        <v>0.1588166438256198</v>
      </c>
      <c r="N304" s="2">
        <v>6.2E-2</v>
      </c>
    </row>
    <row r="305" spans="1:14">
      <c r="A305" s="2" t="s">
        <v>1738</v>
      </c>
      <c r="B305" s="2" t="s">
        <v>15</v>
      </c>
      <c r="C305" s="2" t="s">
        <v>1739</v>
      </c>
      <c r="D305" s="2" t="s">
        <v>1740</v>
      </c>
      <c r="E305" s="2">
        <v>6</v>
      </c>
      <c r="F305" s="2" t="s">
        <v>1741</v>
      </c>
      <c r="G305" s="2" t="s">
        <v>1742</v>
      </c>
      <c r="H305" s="2">
        <v>3</v>
      </c>
      <c r="I305" s="2" t="s">
        <v>1743</v>
      </c>
      <c r="J305" s="2" t="s">
        <v>1744</v>
      </c>
      <c r="K305" s="2">
        <v>21</v>
      </c>
      <c r="L305" s="2">
        <v>8.7328095344121129E-2</v>
      </c>
      <c r="M305" s="2">
        <v>0.95727550239164838</v>
      </c>
      <c r="N305" s="2">
        <v>-7.0999999999999994E-2</v>
      </c>
    </row>
    <row r="306" spans="1:14">
      <c r="A306" s="2" t="s">
        <v>1738</v>
      </c>
      <c r="B306" s="2" t="s">
        <v>27</v>
      </c>
      <c r="C306" s="2" t="s">
        <v>1745</v>
      </c>
      <c r="D306" s="2" t="s">
        <v>1746</v>
      </c>
      <c r="E306" s="2">
        <v>7</v>
      </c>
      <c r="F306" s="2" t="s">
        <v>1747</v>
      </c>
      <c r="G306" s="2" t="s">
        <v>1748</v>
      </c>
      <c r="H306" s="2">
        <v>5</v>
      </c>
      <c r="I306" s="2" t="s">
        <v>4213</v>
      </c>
      <c r="J306" s="2" t="s">
        <v>4214</v>
      </c>
      <c r="K306" s="2">
        <v>18</v>
      </c>
      <c r="L306" s="2">
        <v>1.330031491554543</v>
      </c>
      <c r="M306" s="2">
        <v>0.51426543013395964</v>
      </c>
      <c r="N306" s="2">
        <v>-2.5000000000000001E-2</v>
      </c>
    </row>
    <row r="307" spans="1:14">
      <c r="A307" s="2" t="s">
        <v>1738</v>
      </c>
      <c r="B307" s="2" t="s">
        <v>32</v>
      </c>
      <c r="C307" s="2" t="s">
        <v>1749</v>
      </c>
      <c r="D307" s="2" t="s">
        <v>1750</v>
      </c>
      <c r="E307" s="2">
        <v>11</v>
      </c>
      <c r="F307" s="2" t="s">
        <v>1751</v>
      </c>
      <c r="G307" s="2" t="s">
        <v>1752</v>
      </c>
      <c r="H307" s="2">
        <v>7</v>
      </c>
      <c r="I307" s="2" t="s">
        <v>1753</v>
      </c>
      <c r="J307" s="2" t="s">
        <v>1754</v>
      </c>
      <c r="K307" s="2">
        <v>12</v>
      </c>
      <c r="L307" s="2">
        <v>5.2575063547007392</v>
      </c>
      <c r="M307" s="2">
        <v>7.2168387346717044E-2</v>
      </c>
      <c r="N307" s="2">
        <v>0.121</v>
      </c>
    </row>
    <row r="308" spans="1:14">
      <c r="A308" s="2" t="s">
        <v>1755</v>
      </c>
      <c r="B308" s="2" t="s">
        <v>15</v>
      </c>
      <c r="C308" s="2" t="s">
        <v>1756</v>
      </c>
      <c r="D308" s="2" t="s">
        <v>1757</v>
      </c>
      <c r="E308" s="2">
        <v>6</v>
      </c>
      <c r="F308" s="2" t="s">
        <v>1758</v>
      </c>
      <c r="G308" s="2" t="s">
        <v>1759</v>
      </c>
      <c r="H308" s="2">
        <v>3</v>
      </c>
      <c r="I308" s="2" t="s">
        <v>1760</v>
      </c>
      <c r="J308" s="2" t="s">
        <v>1761</v>
      </c>
      <c r="K308" s="2">
        <v>21</v>
      </c>
      <c r="L308" s="2">
        <v>3.1253618347806751</v>
      </c>
      <c r="M308" s="2">
        <v>0.20957346823614839</v>
      </c>
      <c r="N308" s="2">
        <v>4.2000000000000003E-2</v>
      </c>
    </row>
    <row r="309" spans="1:14">
      <c r="A309" s="2" t="s">
        <v>1755</v>
      </c>
      <c r="B309" s="2" t="s">
        <v>27</v>
      </c>
      <c r="C309" s="2" t="s">
        <v>1762</v>
      </c>
      <c r="D309" s="2" t="s">
        <v>1763</v>
      </c>
      <c r="E309" s="2">
        <v>7</v>
      </c>
      <c r="F309" s="2" t="s">
        <v>1764</v>
      </c>
      <c r="G309" s="2" t="s">
        <v>1765</v>
      </c>
      <c r="H309" s="2">
        <v>5</v>
      </c>
      <c r="I309" s="2" t="s">
        <v>4215</v>
      </c>
      <c r="J309" s="2" t="s">
        <v>4216</v>
      </c>
      <c r="K309" s="2">
        <v>18</v>
      </c>
      <c r="L309" s="2">
        <v>3.26986318315643</v>
      </c>
      <c r="M309" s="2">
        <v>0.1949657081393972</v>
      </c>
      <c r="N309" s="2">
        <v>4.7E-2</v>
      </c>
    </row>
    <row r="310" spans="1:14">
      <c r="A310" s="2" t="s">
        <v>1755</v>
      </c>
      <c r="B310" s="2" t="s">
        <v>32</v>
      </c>
      <c r="C310" s="2" t="s">
        <v>1766</v>
      </c>
      <c r="D310" s="2" t="s">
        <v>1767</v>
      </c>
      <c r="E310" s="2">
        <v>11</v>
      </c>
      <c r="F310" s="2" t="s">
        <v>1768</v>
      </c>
      <c r="G310" s="2" t="s">
        <v>1769</v>
      </c>
      <c r="H310" s="2">
        <v>7</v>
      </c>
      <c r="I310" s="2" t="s">
        <v>1770</v>
      </c>
      <c r="J310" s="2" t="s">
        <v>1771</v>
      </c>
      <c r="K310" s="2">
        <v>12</v>
      </c>
      <c r="L310" s="2">
        <v>7.0546089774546656</v>
      </c>
      <c r="M310" s="2">
        <v>2.9384014155376299E-2</v>
      </c>
      <c r="N310" s="2">
        <v>0.187</v>
      </c>
    </row>
    <row r="311" spans="1:14">
      <c r="A311" s="2" t="s">
        <v>1772</v>
      </c>
      <c r="B311" s="2" t="s">
        <v>15</v>
      </c>
      <c r="C311" s="2" t="s">
        <v>1773</v>
      </c>
      <c r="D311" s="2" t="s">
        <v>1774</v>
      </c>
      <c r="E311" s="2">
        <v>6</v>
      </c>
      <c r="F311" s="2" t="s">
        <v>1775</v>
      </c>
      <c r="G311" s="2" t="s">
        <v>1776</v>
      </c>
      <c r="H311" s="2">
        <v>3</v>
      </c>
      <c r="I311" s="2" t="s">
        <v>1777</v>
      </c>
      <c r="J311" s="2" t="s">
        <v>1778</v>
      </c>
      <c r="K311" s="2">
        <v>21</v>
      </c>
      <c r="L311" s="2">
        <v>7.1030950790476347E-2</v>
      </c>
      <c r="M311" s="2">
        <v>0.9651077986898019</v>
      </c>
      <c r="N311" s="2">
        <v>-7.0999999999999994E-2</v>
      </c>
    </row>
    <row r="312" spans="1:14">
      <c r="A312" s="2" t="s">
        <v>1772</v>
      </c>
      <c r="B312" s="2" t="s">
        <v>27</v>
      </c>
      <c r="C312" s="2" t="s">
        <v>1779</v>
      </c>
      <c r="D312" s="2" t="s">
        <v>1780</v>
      </c>
      <c r="E312" s="2">
        <v>7</v>
      </c>
      <c r="F312" s="2" t="s">
        <v>1781</v>
      </c>
      <c r="G312" s="2" t="s">
        <v>1782</v>
      </c>
      <c r="H312" s="2">
        <v>5</v>
      </c>
      <c r="I312" s="2" t="s">
        <v>4217</v>
      </c>
      <c r="J312" s="2" t="s">
        <v>4218</v>
      </c>
      <c r="K312" s="2">
        <v>18</v>
      </c>
      <c r="L312" s="2">
        <v>0.99277284728187065</v>
      </c>
      <c r="M312" s="2">
        <v>0.60872636935856739</v>
      </c>
      <c r="N312" s="2">
        <v>-3.6999999999999998E-2</v>
      </c>
    </row>
    <row r="313" spans="1:14">
      <c r="A313" s="2" t="s">
        <v>1772</v>
      </c>
      <c r="B313" s="2" t="s">
        <v>32</v>
      </c>
      <c r="C313" s="2" t="s">
        <v>1783</v>
      </c>
      <c r="D313" s="2" t="s">
        <v>1784</v>
      </c>
      <c r="E313" s="2">
        <v>11</v>
      </c>
      <c r="F313" s="2" t="s">
        <v>1785</v>
      </c>
      <c r="G313" s="2" t="s">
        <v>1786</v>
      </c>
      <c r="H313" s="2">
        <v>7</v>
      </c>
      <c r="I313" s="2" t="s">
        <v>1787</v>
      </c>
      <c r="J313" s="2" t="s">
        <v>1788</v>
      </c>
      <c r="K313" s="2">
        <v>12</v>
      </c>
      <c r="L313" s="2">
        <v>5.4699562665494668</v>
      </c>
      <c r="M313" s="2">
        <v>6.4895426138808818E-2</v>
      </c>
      <c r="N313" s="2">
        <v>0.129</v>
      </c>
    </row>
    <row r="314" spans="1:14">
      <c r="A314" s="2" t="s">
        <v>1789</v>
      </c>
      <c r="B314" s="2" t="s">
        <v>15</v>
      </c>
      <c r="C314" s="2" t="s">
        <v>1790</v>
      </c>
      <c r="D314" s="2" t="s">
        <v>1791</v>
      </c>
      <c r="E314" s="2">
        <v>6</v>
      </c>
      <c r="F314" s="2" t="s">
        <v>1792</v>
      </c>
      <c r="G314" s="2" t="s">
        <v>1793</v>
      </c>
      <c r="H314" s="2">
        <v>3</v>
      </c>
      <c r="I314" s="2" t="s">
        <v>1794</v>
      </c>
      <c r="J314" s="2" t="s">
        <v>1795</v>
      </c>
      <c r="K314" s="2">
        <v>21</v>
      </c>
      <c r="L314" s="2">
        <v>12.519896936730611</v>
      </c>
      <c r="M314" s="2">
        <v>1.9113442887905489E-3</v>
      </c>
      <c r="N314" s="2">
        <v>0.39</v>
      </c>
    </row>
    <row r="315" spans="1:14">
      <c r="A315" s="2" t="s">
        <v>1789</v>
      </c>
      <c r="B315" s="2" t="s">
        <v>27</v>
      </c>
      <c r="C315" s="2" t="s">
        <v>1796</v>
      </c>
      <c r="D315" s="2" t="s">
        <v>1797</v>
      </c>
      <c r="E315" s="2">
        <v>7</v>
      </c>
      <c r="F315" s="2" t="s">
        <v>1798</v>
      </c>
      <c r="G315" s="2" t="s">
        <v>1799</v>
      </c>
      <c r="H315" s="2">
        <v>5</v>
      </c>
      <c r="I315" s="2" t="s">
        <v>4219</v>
      </c>
      <c r="J315" s="2" t="s">
        <v>4220</v>
      </c>
      <c r="K315" s="2">
        <v>18</v>
      </c>
      <c r="L315" s="2">
        <v>1.758226152481325</v>
      </c>
      <c r="M315" s="2">
        <v>0.4151509556902806</v>
      </c>
      <c r="N315" s="2">
        <v>-8.9999999999999993E-3</v>
      </c>
    </row>
    <row r="316" spans="1:14">
      <c r="A316" s="2" t="s">
        <v>1789</v>
      </c>
      <c r="B316" s="2" t="s">
        <v>32</v>
      </c>
      <c r="C316" s="2" t="s">
        <v>1800</v>
      </c>
      <c r="D316" s="2" t="s">
        <v>1801</v>
      </c>
      <c r="E316" s="2">
        <v>11</v>
      </c>
      <c r="F316" s="2" t="s">
        <v>1802</v>
      </c>
      <c r="G316" s="2" t="s">
        <v>1803</v>
      </c>
      <c r="H316" s="2">
        <v>7</v>
      </c>
      <c r="I316" s="2" t="s">
        <v>1804</v>
      </c>
      <c r="J316" s="2" t="s">
        <v>1805</v>
      </c>
      <c r="K316" s="2">
        <v>12</v>
      </c>
      <c r="L316" s="2">
        <v>11.480877098111559</v>
      </c>
      <c r="M316" s="2">
        <v>3.2133587508105911E-3</v>
      </c>
      <c r="N316" s="2">
        <v>0.35099999999999998</v>
      </c>
    </row>
    <row r="317" spans="1:14">
      <c r="A317" s="2" t="s">
        <v>1806</v>
      </c>
      <c r="B317" s="2" t="s">
        <v>15</v>
      </c>
      <c r="C317" s="2" t="s">
        <v>1807</v>
      </c>
      <c r="D317" s="2" t="s">
        <v>1808</v>
      </c>
      <c r="E317" s="2">
        <v>6</v>
      </c>
      <c r="F317" s="2" t="s">
        <v>1809</v>
      </c>
      <c r="G317" s="2" t="s">
        <v>1810</v>
      </c>
      <c r="H317" s="2">
        <v>3</v>
      </c>
      <c r="I317" s="2" t="s">
        <v>1811</v>
      </c>
      <c r="J317" s="2" t="s">
        <v>1812</v>
      </c>
      <c r="K317" s="2">
        <v>21</v>
      </c>
      <c r="L317" s="2">
        <v>2.0266882972293869</v>
      </c>
      <c r="M317" s="2">
        <v>0.3630030114977329</v>
      </c>
      <c r="N317" s="2">
        <v>1E-3</v>
      </c>
    </row>
    <row r="318" spans="1:14">
      <c r="A318" s="2" t="s">
        <v>1806</v>
      </c>
      <c r="B318" s="2" t="s">
        <v>27</v>
      </c>
      <c r="C318" s="2" t="s">
        <v>1813</v>
      </c>
      <c r="D318" s="2" t="s">
        <v>1814</v>
      </c>
      <c r="E318" s="2">
        <v>7</v>
      </c>
      <c r="F318" s="2" t="s">
        <v>1815</v>
      </c>
      <c r="G318" s="2" t="s">
        <v>1816</v>
      </c>
      <c r="H318" s="2">
        <v>5</v>
      </c>
      <c r="I318" s="2" t="s">
        <v>4221</v>
      </c>
      <c r="J318" s="2" t="s">
        <v>4222</v>
      </c>
      <c r="K318" s="2">
        <v>18</v>
      </c>
      <c r="L318" s="2">
        <v>0.9596660693521043</v>
      </c>
      <c r="M318" s="2">
        <v>0.61888671580112953</v>
      </c>
      <c r="N318" s="2">
        <v>-3.9E-2</v>
      </c>
    </row>
    <row r="319" spans="1:14">
      <c r="A319" s="2" t="s">
        <v>1806</v>
      </c>
      <c r="B319" s="2" t="s">
        <v>32</v>
      </c>
      <c r="C319" s="2" t="s">
        <v>1817</v>
      </c>
      <c r="D319" s="2" t="s">
        <v>1818</v>
      </c>
      <c r="E319" s="2">
        <v>11</v>
      </c>
      <c r="F319" s="2" t="s">
        <v>1819</v>
      </c>
      <c r="G319" s="2" t="s">
        <v>1820</v>
      </c>
      <c r="H319" s="2">
        <v>7</v>
      </c>
      <c r="I319" s="2" t="s">
        <v>1821</v>
      </c>
      <c r="J319" s="2" t="s">
        <v>1822</v>
      </c>
      <c r="K319" s="2">
        <v>12</v>
      </c>
      <c r="L319" s="2">
        <v>7.119238476953905</v>
      </c>
      <c r="M319" s="2">
        <v>2.8449655186179021E-2</v>
      </c>
      <c r="N319" s="2">
        <v>0.19</v>
      </c>
    </row>
    <row r="320" spans="1:14">
      <c r="A320" s="2" t="s">
        <v>1823</v>
      </c>
      <c r="B320" s="2" t="s">
        <v>15</v>
      </c>
      <c r="C320" s="2" t="s">
        <v>1824</v>
      </c>
      <c r="D320" s="2" t="s">
        <v>1825</v>
      </c>
      <c r="E320" s="2">
        <v>6</v>
      </c>
      <c r="F320" s="2" t="s">
        <v>1826</v>
      </c>
      <c r="G320" s="2" t="s">
        <v>1827</v>
      </c>
      <c r="H320" s="2">
        <v>3</v>
      </c>
      <c r="I320" s="2" t="s">
        <v>1828</v>
      </c>
      <c r="J320" s="2" t="s">
        <v>1829</v>
      </c>
      <c r="K320" s="2">
        <v>21</v>
      </c>
      <c r="L320" s="2">
        <v>10.9701307376658</v>
      </c>
      <c r="M320" s="2">
        <v>4.1482639032501918E-3</v>
      </c>
      <c r="N320" s="2">
        <v>0.33200000000000002</v>
      </c>
    </row>
    <row r="321" spans="1:14">
      <c r="A321" s="2" t="s">
        <v>1823</v>
      </c>
      <c r="B321" s="2" t="s">
        <v>27</v>
      </c>
      <c r="C321" s="2" t="s">
        <v>1830</v>
      </c>
      <c r="D321" s="2" t="s">
        <v>1831</v>
      </c>
      <c r="E321" s="2">
        <v>7</v>
      </c>
      <c r="F321" s="2" t="s">
        <v>1832</v>
      </c>
      <c r="G321" s="2" t="s">
        <v>1833</v>
      </c>
      <c r="H321" s="2">
        <v>5</v>
      </c>
      <c r="I321" s="2" t="s">
        <v>4223</v>
      </c>
      <c r="J321" s="2" t="s">
        <v>4224</v>
      </c>
      <c r="K321" s="2">
        <v>18</v>
      </c>
      <c r="L321" s="2">
        <v>0.52530104300310676</v>
      </c>
      <c r="M321" s="2">
        <v>0.76901060302582569</v>
      </c>
      <c r="N321" s="2">
        <v>-5.5E-2</v>
      </c>
    </row>
    <row r="322" spans="1:14">
      <c r="A322" s="2" t="s">
        <v>1823</v>
      </c>
      <c r="B322" s="2" t="s">
        <v>32</v>
      </c>
      <c r="C322" s="2" t="s">
        <v>1834</v>
      </c>
      <c r="D322" s="2" t="s">
        <v>1835</v>
      </c>
      <c r="E322" s="2">
        <v>11</v>
      </c>
      <c r="F322" s="2" t="s">
        <v>1836</v>
      </c>
      <c r="G322" s="2" t="s">
        <v>1837</v>
      </c>
      <c r="H322" s="2">
        <v>7</v>
      </c>
      <c r="I322" s="2" t="s">
        <v>1838</v>
      </c>
      <c r="J322" s="2" t="s">
        <v>1839</v>
      </c>
      <c r="K322" s="2">
        <v>12</v>
      </c>
      <c r="L322" s="2">
        <v>12.183149849482509</v>
      </c>
      <c r="M322" s="2">
        <v>2.2618438743374409E-3</v>
      </c>
      <c r="N322" s="2">
        <v>0.377</v>
      </c>
    </row>
    <row r="323" spans="1:14">
      <c r="A323" s="2" t="s">
        <v>1840</v>
      </c>
      <c r="B323" s="2" t="s">
        <v>15</v>
      </c>
      <c r="C323" s="2" t="s">
        <v>1841</v>
      </c>
      <c r="D323" s="2" t="s">
        <v>1842</v>
      </c>
      <c r="E323" s="2">
        <v>6</v>
      </c>
      <c r="F323" s="2" t="s">
        <v>1843</v>
      </c>
      <c r="G323" s="2" t="s">
        <v>1844</v>
      </c>
      <c r="H323" s="2">
        <v>3</v>
      </c>
      <c r="I323" s="2" t="s">
        <v>1845</v>
      </c>
      <c r="J323" s="2" t="s">
        <v>1846</v>
      </c>
      <c r="K323" s="2">
        <v>21</v>
      </c>
      <c r="L323" s="2">
        <v>2.040525495435308</v>
      </c>
      <c r="M323" s="2">
        <v>0.36050020712154168</v>
      </c>
      <c r="N323" s="2">
        <v>2E-3</v>
      </c>
    </row>
    <row r="324" spans="1:14">
      <c r="A324" s="2" t="s">
        <v>1840</v>
      </c>
      <c r="B324" s="2" t="s">
        <v>27</v>
      </c>
      <c r="C324" s="2" t="s">
        <v>1847</v>
      </c>
      <c r="D324" s="2" t="s">
        <v>1848</v>
      </c>
      <c r="E324" s="2">
        <v>7</v>
      </c>
      <c r="F324" s="2" t="s">
        <v>1849</v>
      </c>
      <c r="G324" s="2" t="s">
        <v>1850</v>
      </c>
      <c r="H324" s="2">
        <v>5</v>
      </c>
      <c r="I324" s="2" t="s">
        <v>4225</v>
      </c>
      <c r="J324" s="2" t="s">
        <v>4226</v>
      </c>
      <c r="K324" s="2">
        <v>18</v>
      </c>
      <c r="L324" s="2">
        <v>3.1532617262744171</v>
      </c>
      <c r="M324" s="2">
        <v>0.2066702268352707</v>
      </c>
      <c r="N324" s="2">
        <v>4.2999999999999997E-2</v>
      </c>
    </row>
    <row r="325" spans="1:14">
      <c r="A325" s="2" t="s">
        <v>1840</v>
      </c>
      <c r="B325" s="2" t="s">
        <v>32</v>
      </c>
      <c r="C325" s="2" t="s">
        <v>1851</v>
      </c>
      <c r="D325" s="2" t="s">
        <v>1852</v>
      </c>
      <c r="E325" s="2">
        <v>11</v>
      </c>
      <c r="F325" s="2" t="s">
        <v>1853</v>
      </c>
      <c r="G325" s="2" t="s">
        <v>1854</v>
      </c>
      <c r="H325" s="2">
        <v>7</v>
      </c>
      <c r="I325" s="2" t="s">
        <v>1855</v>
      </c>
      <c r="J325" s="2" t="s">
        <v>1856</v>
      </c>
      <c r="K325" s="2">
        <v>12</v>
      </c>
      <c r="L325" s="2">
        <v>4.1582318075304023</v>
      </c>
      <c r="M325" s="2">
        <v>0.12504071136755199</v>
      </c>
      <c r="N325" s="2">
        <v>0.08</v>
      </c>
    </row>
    <row r="326" spans="1:14">
      <c r="A326" s="2" t="s">
        <v>1857</v>
      </c>
      <c r="B326" s="2" t="s">
        <v>15</v>
      </c>
      <c r="C326" s="2" t="s">
        <v>1858</v>
      </c>
      <c r="D326" s="2" t="s">
        <v>1859</v>
      </c>
      <c r="E326" s="2">
        <v>6</v>
      </c>
      <c r="F326" s="2" t="s">
        <v>1860</v>
      </c>
      <c r="G326" s="2" t="s">
        <v>1861</v>
      </c>
      <c r="H326" s="2">
        <v>3</v>
      </c>
      <c r="I326" s="2" t="s">
        <v>1862</v>
      </c>
      <c r="J326" s="2" t="s">
        <v>1863</v>
      </c>
      <c r="K326" s="2">
        <v>21</v>
      </c>
      <c r="L326" s="2">
        <v>4.3159758670780759</v>
      </c>
      <c r="M326" s="2">
        <v>0.115557396444625</v>
      </c>
      <c r="N326" s="2">
        <v>8.5999999999999993E-2</v>
      </c>
    </row>
    <row r="327" spans="1:14">
      <c r="A327" s="2" t="s">
        <v>1857</v>
      </c>
      <c r="B327" s="2" t="s">
        <v>27</v>
      </c>
      <c r="C327" s="2" t="s">
        <v>1864</v>
      </c>
      <c r="D327" s="2" t="s">
        <v>1865</v>
      </c>
      <c r="E327" s="2">
        <v>7</v>
      </c>
      <c r="F327" s="2" t="s">
        <v>1866</v>
      </c>
      <c r="G327" s="2" t="s">
        <v>1867</v>
      </c>
      <c r="H327" s="2">
        <v>5</v>
      </c>
      <c r="I327" s="2" t="s">
        <v>4227</v>
      </c>
      <c r="J327" s="2" t="s">
        <v>4228</v>
      </c>
      <c r="K327" s="2">
        <v>18</v>
      </c>
      <c r="L327" s="2">
        <v>9.0321030067185476E-2</v>
      </c>
      <c r="M327" s="2">
        <v>0.95584404218020391</v>
      </c>
      <c r="N327" s="2">
        <v>-7.0999999999999994E-2</v>
      </c>
    </row>
    <row r="328" spans="1:14">
      <c r="A328" s="2" t="s">
        <v>1857</v>
      </c>
      <c r="B328" s="2" t="s">
        <v>32</v>
      </c>
      <c r="C328" s="2" t="s">
        <v>1868</v>
      </c>
      <c r="D328" s="2" t="s">
        <v>1869</v>
      </c>
      <c r="E328" s="2">
        <v>11</v>
      </c>
      <c r="F328" s="2" t="s">
        <v>1870</v>
      </c>
      <c r="G328" s="2" t="s">
        <v>1871</v>
      </c>
      <c r="H328" s="2">
        <v>7</v>
      </c>
      <c r="I328" s="2" t="s">
        <v>1872</v>
      </c>
      <c r="J328" s="2" t="s">
        <v>1873</v>
      </c>
      <c r="K328" s="2">
        <v>12</v>
      </c>
      <c r="L328" s="2">
        <v>2.292697950012569</v>
      </c>
      <c r="M328" s="2">
        <v>0.31779493109013968</v>
      </c>
      <c r="N328" s="2">
        <v>1.0999999999999999E-2</v>
      </c>
    </row>
    <row r="329" spans="1:14">
      <c r="A329" s="2" t="s">
        <v>1874</v>
      </c>
      <c r="B329" s="2" t="s">
        <v>15</v>
      </c>
      <c r="C329" s="2" t="s">
        <v>1875</v>
      </c>
      <c r="D329" s="2" t="s">
        <v>1876</v>
      </c>
      <c r="E329" s="2">
        <v>6</v>
      </c>
      <c r="F329" s="2" t="s">
        <v>1877</v>
      </c>
      <c r="G329" s="2" t="s">
        <v>1878</v>
      </c>
      <c r="H329" s="2">
        <v>3</v>
      </c>
      <c r="I329" s="2" t="s">
        <v>1879</v>
      </c>
      <c r="J329" s="2" t="s">
        <v>1880</v>
      </c>
      <c r="K329" s="2">
        <v>21</v>
      </c>
      <c r="L329" s="2">
        <v>0.71799684024131827</v>
      </c>
      <c r="M329" s="2">
        <v>0.69837545469965501</v>
      </c>
      <c r="N329" s="2">
        <v>-4.7E-2</v>
      </c>
    </row>
    <row r="330" spans="1:14">
      <c r="A330" s="2" t="s">
        <v>1874</v>
      </c>
      <c r="B330" s="2" t="s">
        <v>27</v>
      </c>
      <c r="C330" s="2" t="s">
        <v>1881</v>
      </c>
      <c r="D330" s="2" t="s">
        <v>1882</v>
      </c>
      <c r="E330" s="2">
        <v>7</v>
      </c>
      <c r="F330" s="2" t="s">
        <v>1883</v>
      </c>
      <c r="G330" s="2" t="s">
        <v>1884</v>
      </c>
      <c r="H330" s="2">
        <v>5</v>
      </c>
      <c r="I330" s="2" t="s">
        <v>4229</v>
      </c>
      <c r="J330" s="2" t="s">
        <v>4230</v>
      </c>
      <c r="K330" s="2">
        <v>18</v>
      </c>
      <c r="L330" s="2">
        <v>5.5794453103738473</v>
      </c>
      <c r="M330" s="2">
        <v>6.1438251132575061E-2</v>
      </c>
      <c r="N330" s="2">
        <v>0.13300000000000001</v>
      </c>
    </row>
    <row r="331" spans="1:14">
      <c r="A331" s="2" t="s">
        <v>1874</v>
      </c>
      <c r="B331" s="2" t="s">
        <v>32</v>
      </c>
      <c r="C331" s="2" t="s">
        <v>1885</v>
      </c>
      <c r="D331" s="2" t="s">
        <v>1886</v>
      </c>
      <c r="E331" s="2">
        <v>11</v>
      </c>
      <c r="F331" s="2" t="s">
        <v>1887</v>
      </c>
      <c r="G331" s="2" t="s">
        <v>1888</v>
      </c>
      <c r="H331" s="2">
        <v>7</v>
      </c>
      <c r="I331" s="2" t="s">
        <v>1889</v>
      </c>
      <c r="J331" s="2" t="s">
        <v>1890</v>
      </c>
      <c r="K331" s="2">
        <v>12</v>
      </c>
      <c r="L331" s="2">
        <v>3.161114918629945</v>
      </c>
      <c r="M331" s="2">
        <v>0.20586030746629269</v>
      </c>
      <c r="N331" s="2">
        <v>4.2999999999999997E-2</v>
      </c>
    </row>
    <row r="332" spans="1:14">
      <c r="A332" s="2" t="s">
        <v>1891</v>
      </c>
      <c r="B332" s="2" t="s">
        <v>15</v>
      </c>
      <c r="C332" s="2" t="s">
        <v>1892</v>
      </c>
      <c r="D332" s="2" t="s">
        <v>1893</v>
      </c>
      <c r="E332" s="2">
        <v>6</v>
      </c>
      <c r="F332" s="2" t="s">
        <v>1894</v>
      </c>
      <c r="G332" s="2" t="s">
        <v>1895</v>
      </c>
      <c r="H332" s="2">
        <v>3</v>
      </c>
      <c r="I332" s="2" t="s">
        <v>1896</v>
      </c>
      <c r="J332" s="2" t="s">
        <v>1897</v>
      </c>
      <c r="K332" s="2">
        <v>21</v>
      </c>
      <c r="L332" s="2">
        <v>9.8456277634634457</v>
      </c>
      <c r="M332" s="2">
        <v>7.2786208257611699E-3</v>
      </c>
      <c r="N332" s="2">
        <v>0.29099999999999998</v>
      </c>
    </row>
    <row r="333" spans="1:14">
      <c r="A333" s="2" t="s">
        <v>1891</v>
      </c>
      <c r="B333" s="2" t="s">
        <v>27</v>
      </c>
      <c r="C333" s="2" t="s">
        <v>1898</v>
      </c>
      <c r="D333" s="2" t="s">
        <v>1899</v>
      </c>
      <c r="E333" s="2">
        <v>7</v>
      </c>
      <c r="F333" s="2" t="s">
        <v>1900</v>
      </c>
      <c r="G333" s="2" t="s">
        <v>1901</v>
      </c>
      <c r="H333" s="2">
        <v>5</v>
      </c>
      <c r="I333" s="2" t="s">
        <v>4231</v>
      </c>
      <c r="J333" s="2" t="s">
        <v>4232</v>
      </c>
      <c r="K333" s="2">
        <v>18</v>
      </c>
      <c r="L333" s="2">
        <v>1.28191904090367</v>
      </c>
      <c r="M333" s="2">
        <v>0.5267867188341262</v>
      </c>
      <c r="N333" s="2">
        <v>-2.7E-2</v>
      </c>
    </row>
    <row r="334" spans="1:14">
      <c r="A334" s="2" t="s">
        <v>1891</v>
      </c>
      <c r="B334" s="2" t="s">
        <v>32</v>
      </c>
      <c r="C334" s="2" t="s">
        <v>1902</v>
      </c>
      <c r="D334" s="2" t="s">
        <v>1903</v>
      </c>
      <c r="E334" s="2">
        <v>11</v>
      </c>
      <c r="F334" s="2" t="s">
        <v>1904</v>
      </c>
      <c r="G334" s="2" t="s">
        <v>1905</v>
      </c>
      <c r="H334" s="2">
        <v>7</v>
      </c>
      <c r="I334" s="2" t="s">
        <v>1906</v>
      </c>
      <c r="J334" s="2" t="s">
        <v>1907</v>
      </c>
      <c r="K334" s="2">
        <v>12</v>
      </c>
      <c r="L334" s="2">
        <v>9.969351883179538</v>
      </c>
      <c r="M334" s="2">
        <v>6.8419948742283673E-3</v>
      </c>
      <c r="N334" s="2">
        <v>0.29499999999999998</v>
      </c>
    </row>
    <row r="335" spans="1:14">
      <c r="A335" s="2" t="s">
        <v>1908</v>
      </c>
      <c r="B335" s="2" t="s">
        <v>15</v>
      </c>
      <c r="C335" s="2" t="s">
        <v>1909</v>
      </c>
      <c r="D335" s="2" t="s">
        <v>1910</v>
      </c>
      <c r="E335" s="2">
        <v>6</v>
      </c>
      <c r="F335" s="2" t="s">
        <v>1911</v>
      </c>
      <c r="G335" s="2" t="s">
        <v>1912</v>
      </c>
      <c r="H335" s="2">
        <v>3</v>
      </c>
      <c r="I335" s="2" t="s">
        <v>1913</v>
      </c>
      <c r="J335" s="2" t="s">
        <v>1914</v>
      </c>
      <c r="K335" s="2">
        <v>21</v>
      </c>
      <c r="L335" s="2">
        <v>5.2089363913011342</v>
      </c>
      <c r="M335" s="2">
        <v>7.3942449659697027E-2</v>
      </c>
      <c r="N335" s="2">
        <v>0.11899999999999999</v>
      </c>
    </row>
    <row r="336" spans="1:14">
      <c r="A336" s="2" t="s">
        <v>1908</v>
      </c>
      <c r="B336" s="2" t="s">
        <v>27</v>
      </c>
      <c r="C336" s="2" t="s">
        <v>1915</v>
      </c>
      <c r="D336" s="2" t="s">
        <v>1916</v>
      </c>
      <c r="E336" s="2">
        <v>7</v>
      </c>
      <c r="F336" s="2" t="s">
        <v>1917</v>
      </c>
      <c r="G336" s="2" t="s">
        <v>1918</v>
      </c>
      <c r="H336" s="2">
        <v>5</v>
      </c>
      <c r="I336" s="2" t="s">
        <v>4233</v>
      </c>
      <c r="J336" s="2" t="s">
        <v>4234</v>
      </c>
      <c r="K336" s="2">
        <v>18</v>
      </c>
      <c r="L336" s="2">
        <v>2.1501161052263251</v>
      </c>
      <c r="M336" s="2">
        <v>0.34127794264952582</v>
      </c>
      <c r="N336" s="2">
        <v>6.0000000000000001E-3</v>
      </c>
    </row>
    <row r="337" spans="1:14">
      <c r="A337" s="2" t="s">
        <v>1908</v>
      </c>
      <c r="B337" s="2" t="s">
        <v>32</v>
      </c>
      <c r="C337" s="2" t="s">
        <v>1919</v>
      </c>
      <c r="D337" s="2" t="s">
        <v>1920</v>
      </c>
      <c r="E337" s="2">
        <v>11</v>
      </c>
      <c r="F337" s="2" t="s">
        <v>1921</v>
      </c>
      <c r="G337" s="2" t="s">
        <v>1922</v>
      </c>
      <c r="H337" s="2">
        <v>7</v>
      </c>
      <c r="I337" s="2" t="s">
        <v>1923</v>
      </c>
      <c r="J337" s="2" t="s">
        <v>1924</v>
      </c>
      <c r="K337" s="2">
        <v>12</v>
      </c>
      <c r="L337" s="2">
        <v>0.42872951289785788</v>
      </c>
      <c r="M337" s="2">
        <v>0.8070539531939307</v>
      </c>
      <c r="N337" s="2">
        <v>-5.8000000000000003E-2</v>
      </c>
    </row>
    <row r="338" spans="1:14">
      <c r="A338" s="2" t="s">
        <v>1925</v>
      </c>
      <c r="B338" s="2" t="s">
        <v>15</v>
      </c>
      <c r="C338" s="2" t="s">
        <v>1926</v>
      </c>
      <c r="D338" s="2" t="s">
        <v>1927</v>
      </c>
      <c r="E338" s="2">
        <v>6</v>
      </c>
      <c r="F338" s="2" t="s">
        <v>1928</v>
      </c>
      <c r="G338" s="2" t="s">
        <v>1929</v>
      </c>
      <c r="H338" s="2">
        <v>3</v>
      </c>
      <c r="I338" s="2" t="s">
        <v>1930</v>
      </c>
      <c r="J338" s="2" t="s">
        <v>1931</v>
      </c>
      <c r="K338" s="2">
        <v>21</v>
      </c>
      <c r="L338" s="2">
        <v>3.5312529821547911</v>
      </c>
      <c r="M338" s="2">
        <v>0.17107957307826821</v>
      </c>
      <c r="N338" s="2">
        <v>5.7000000000000002E-2</v>
      </c>
    </row>
    <row r="339" spans="1:14">
      <c r="A339" s="2" t="s">
        <v>1925</v>
      </c>
      <c r="B339" s="2" t="s">
        <v>27</v>
      </c>
      <c r="C339" s="2" t="s">
        <v>1932</v>
      </c>
      <c r="D339" s="2" t="s">
        <v>1933</v>
      </c>
      <c r="E339" s="2">
        <v>7</v>
      </c>
      <c r="F339" s="2" t="s">
        <v>1934</v>
      </c>
      <c r="G339" s="2" t="s">
        <v>1935</v>
      </c>
      <c r="H339" s="2">
        <v>5</v>
      </c>
      <c r="I339" s="2" t="s">
        <v>4235</v>
      </c>
      <c r="J339" s="2" t="s">
        <v>4236</v>
      </c>
      <c r="K339" s="2">
        <v>18</v>
      </c>
      <c r="L339" s="2">
        <v>8.2561949295416159</v>
      </c>
      <c r="M339" s="2">
        <v>1.611350619172127E-2</v>
      </c>
      <c r="N339" s="2">
        <v>0.23200000000000001</v>
      </c>
    </row>
    <row r="340" spans="1:14">
      <c r="A340" s="2" t="s">
        <v>1925</v>
      </c>
      <c r="B340" s="2" t="s">
        <v>32</v>
      </c>
      <c r="C340" s="2" t="s">
        <v>1936</v>
      </c>
      <c r="D340" s="2" t="s">
        <v>1937</v>
      </c>
      <c r="E340" s="2">
        <v>11</v>
      </c>
      <c r="F340" s="2" t="s">
        <v>1938</v>
      </c>
      <c r="G340" s="2" t="s">
        <v>1939</v>
      </c>
      <c r="H340" s="2">
        <v>7</v>
      </c>
      <c r="I340" s="2" t="s">
        <v>1940</v>
      </c>
      <c r="J340" s="2" t="s">
        <v>1941</v>
      </c>
      <c r="K340" s="2">
        <v>12</v>
      </c>
      <c r="L340" s="2">
        <v>0.1159249716363988</v>
      </c>
      <c r="M340" s="2">
        <v>0.94368534835649687</v>
      </c>
      <c r="N340" s="2">
        <v>-7.0000000000000007E-2</v>
      </c>
    </row>
    <row r="341" spans="1:14">
      <c r="A341" s="2" t="s">
        <v>1942</v>
      </c>
      <c r="B341" s="2" t="s">
        <v>15</v>
      </c>
      <c r="C341" s="2" t="s">
        <v>1943</v>
      </c>
      <c r="D341" s="2" t="s">
        <v>1944</v>
      </c>
      <c r="E341" s="2">
        <v>6</v>
      </c>
      <c r="F341" s="2" t="s">
        <v>1945</v>
      </c>
      <c r="G341" s="2" t="s">
        <v>1946</v>
      </c>
      <c r="H341" s="2">
        <v>3</v>
      </c>
      <c r="I341" s="2" t="s">
        <v>1947</v>
      </c>
      <c r="J341" s="2" t="s">
        <v>1948</v>
      </c>
      <c r="K341" s="2">
        <v>21</v>
      </c>
      <c r="L341" s="2">
        <v>1.178006807265328</v>
      </c>
      <c r="M341" s="2">
        <v>0.55488000066438592</v>
      </c>
      <c r="N341" s="2">
        <v>-0.03</v>
      </c>
    </row>
    <row r="342" spans="1:14">
      <c r="A342" s="2" t="s">
        <v>1942</v>
      </c>
      <c r="B342" s="2" t="s">
        <v>27</v>
      </c>
      <c r="C342" s="2" t="s">
        <v>1949</v>
      </c>
      <c r="D342" s="2" t="s">
        <v>1950</v>
      </c>
      <c r="E342" s="2">
        <v>7</v>
      </c>
      <c r="F342" s="2" t="s">
        <v>1951</v>
      </c>
      <c r="G342" s="2" t="s">
        <v>1952</v>
      </c>
      <c r="H342" s="2">
        <v>5</v>
      </c>
      <c r="I342" s="2" t="s">
        <v>4237</v>
      </c>
      <c r="J342" s="2" t="s">
        <v>4238</v>
      </c>
      <c r="K342" s="2">
        <v>18</v>
      </c>
      <c r="L342" s="2">
        <v>2.198495050064853</v>
      </c>
      <c r="M342" s="2">
        <v>0.33312165511852893</v>
      </c>
      <c r="N342" s="2">
        <v>7.0000000000000001E-3</v>
      </c>
    </row>
    <row r="343" spans="1:14">
      <c r="A343" s="2" t="s">
        <v>1942</v>
      </c>
      <c r="B343" s="2" t="s">
        <v>32</v>
      </c>
      <c r="C343" s="2" t="s">
        <v>1953</v>
      </c>
      <c r="D343" s="2" t="s">
        <v>1954</v>
      </c>
      <c r="E343" s="2">
        <v>11</v>
      </c>
      <c r="F343" s="2" t="s">
        <v>1955</v>
      </c>
      <c r="G343" s="2" t="s">
        <v>1956</v>
      </c>
      <c r="H343" s="2">
        <v>7</v>
      </c>
      <c r="I343" s="2" t="s">
        <v>1957</v>
      </c>
      <c r="J343" s="2" t="s">
        <v>1958</v>
      </c>
      <c r="K343" s="2">
        <v>12</v>
      </c>
      <c r="L343" s="2">
        <v>11.06799746679506</v>
      </c>
      <c r="M343" s="2">
        <v>3.9501618216673494E-3</v>
      </c>
      <c r="N343" s="2">
        <v>0.33600000000000002</v>
      </c>
    </row>
    <row r="344" spans="1:14">
      <c r="A344" s="2" t="s">
        <v>1959</v>
      </c>
      <c r="B344" s="2" t="s">
        <v>15</v>
      </c>
      <c r="C344" s="2" t="s">
        <v>1960</v>
      </c>
      <c r="D344" s="2" t="s">
        <v>1961</v>
      </c>
      <c r="E344" s="2">
        <v>6</v>
      </c>
      <c r="F344" s="2" t="s">
        <v>1962</v>
      </c>
      <c r="G344" s="2" t="s">
        <v>1963</v>
      </c>
      <c r="H344" s="2">
        <v>3</v>
      </c>
      <c r="I344" s="2" t="s">
        <v>1964</v>
      </c>
      <c r="J344" s="2" t="s">
        <v>1965</v>
      </c>
      <c r="K344" s="2">
        <v>21</v>
      </c>
      <c r="L344" s="2">
        <v>0.1964882145242868</v>
      </c>
      <c r="M344" s="2">
        <v>0.906427611182961</v>
      </c>
      <c r="N344" s="2">
        <v>-6.7000000000000004E-2</v>
      </c>
    </row>
    <row r="345" spans="1:14">
      <c r="A345" s="2" t="s">
        <v>1959</v>
      </c>
      <c r="B345" s="2" t="s">
        <v>27</v>
      </c>
      <c r="C345" s="2" t="s">
        <v>1966</v>
      </c>
      <c r="D345" s="2" t="s">
        <v>1967</v>
      </c>
      <c r="E345" s="2">
        <v>7</v>
      </c>
      <c r="F345" s="2" t="s">
        <v>1968</v>
      </c>
      <c r="G345" s="2" t="s">
        <v>1969</v>
      </c>
      <c r="H345" s="2">
        <v>5</v>
      </c>
      <c r="I345" s="2" t="s">
        <v>4239</v>
      </c>
      <c r="J345" s="2" t="s">
        <v>4240</v>
      </c>
      <c r="K345" s="2">
        <v>18</v>
      </c>
      <c r="L345" s="2">
        <v>2.5486274135572842</v>
      </c>
      <c r="M345" s="2">
        <v>0.27962280562155928</v>
      </c>
      <c r="N345" s="2">
        <v>0.02</v>
      </c>
    </row>
    <row r="346" spans="1:14">
      <c r="A346" s="2" t="s">
        <v>1959</v>
      </c>
      <c r="B346" s="2" t="s">
        <v>32</v>
      </c>
      <c r="C346" s="2" t="s">
        <v>1970</v>
      </c>
      <c r="D346" s="2" t="s">
        <v>1971</v>
      </c>
      <c r="E346" s="2">
        <v>11</v>
      </c>
      <c r="F346" s="2" t="s">
        <v>1972</v>
      </c>
      <c r="G346" s="2" t="s">
        <v>1973</v>
      </c>
      <c r="H346" s="2">
        <v>7</v>
      </c>
      <c r="I346" s="2" t="s">
        <v>1974</v>
      </c>
      <c r="J346" s="2" t="s">
        <v>1975</v>
      </c>
      <c r="K346" s="2">
        <v>12</v>
      </c>
      <c r="L346" s="2">
        <v>3.1248446869689301</v>
      </c>
      <c r="M346" s="2">
        <v>0.20962766547309111</v>
      </c>
      <c r="N346" s="2">
        <v>4.2000000000000003E-2</v>
      </c>
    </row>
    <row r="347" spans="1:14">
      <c r="A347" s="2" t="s">
        <v>1976</v>
      </c>
      <c r="B347" s="2" t="s">
        <v>15</v>
      </c>
      <c r="C347" s="2" t="s">
        <v>1977</v>
      </c>
      <c r="D347" s="2" t="s">
        <v>1978</v>
      </c>
      <c r="E347" s="2">
        <v>6</v>
      </c>
      <c r="F347" s="2" t="s">
        <v>1979</v>
      </c>
      <c r="G347" s="2" t="s">
        <v>1980</v>
      </c>
      <c r="H347" s="2">
        <v>3</v>
      </c>
      <c r="I347" s="2" t="s">
        <v>1981</v>
      </c>
      <c r="J347" s="2" t="s">
        <v>1982</v>
      </c>
      <c r="K347" s="2">
        <v>21</v>
      </c>
      <c r="L347" s="2">
        <v>3.6379531549872182</v>
      </c>
      <c r="M347" s="2">
        <v>0.16219165661532489</v>
      </c>
      <c r="N347" s="2">
        <v>6.0999999999999999E-2</v>
      </c>
    </row>
    <row r="348" spans="1:14">
      <c r="A348" s="2" t="s">
        <v>1976</v>
      </c>
      <c r="B348" s="2" t="s">
        <v>27</v>
      </c>
      <c r="C348" s="2" t="s">
        <v>1983</v>
      </c>
      <c r="D348" s="2" t="s">
        <v>1984</v>
      </c>
      <c r="E348" s="2">
        <v>7</v>
      </c>
      <c r="F348" s="2" t="s">
        <v>1985</v>
      </c>
      <c r="G348" s="2" t="s">
        <v>1986</v>
      </c>
      <c r="H348" s="2">
        <v>5</v>
      </c>
      <c r="I348" s="2" t="s">
        <v>4241</v>
      </c>
      <c r="J348" s="2" t="s">
        <v>4242</v>
      </c>
      <c r="K348" s="2">
        <v>18</v>
      </c>
      <c r="L348" s="2">
        <v>0.2488850717307623</v>
      </c>
      <c r="M348" s="2">
        <v>0.8829890001073144</v>
      </c>
      <c r="N348" s="2">
        <v>-6.5000000000000002E-2</v>
      </c>
    </row>
    <row r="349" spans="1:14">
      <c r="A349" s="2" t="s">
        <v>1976</v>
      </c>
      <c r="B349" s="2" t="s">
        <v>32</v>
      </c>
      <c r="C349" s="2" t="s">
        <v>1987</v>
      </c>
      <c r="D349" s="2" t="s">
        <v>1988</v>
      </c>
      <c r="E349" s="2">
        <v>11</v>
      </c>
      <c r="F349" s="2" t="s">
        <v>1989</v>
      </c>
      <c r="G349" s="2" t="s">
        <v>1990</v>
      </c>
      <c r="H349" s="2">
        <v>7</v>
      </c>
      <c r="I349" s="2" t="s">
        <v>1991</v>
      </c>
      <c r="J349" s="2" t="s">
        <v>1992</v>
      </c>
      <c r="K349" s="2">
        <v>12</v>
      </c>
      <c r="L349" s="2">
        <v>2.9003046978999021</v>
      </c>
      <c r="M349" s="2">
        <v>0.23453455427879061</v>
      </c>
      <c r="N349" s="2">
        <v>3.3000000000000002E-2</v>
      </c>
    </row>
    <row r="350" spans="1:14">
      <c r="A350" s="2" t="s">
        <v>1993</v>
      </c>
      <c r="B350" s="2" t="s">
        <v>15</v>
      </c>
      <c r="C350" s="2" t="s">
        <v>1994</v>
      </c>
      <c r="D350" s="2" t="s">
        <v>1995</v>
      </c>
      <c r="E350" s="2">
        <v>6</v>
      </c>
      <c r="F350" s="2" t="s">
        <v>1996</v>
      </c>
      <c r="G350" s="2" t="s">
        <v>1997</v>
      </c>
      <c r="H350" s="2">
        <v>3</v>
      </c>
      <c r="I350" s="2" t="s">
        <v>1998</v>
      </c>
      <c r="J350" s="2" t="s">
        <v>1999</v>
      </c>
      <c r="K350" s="2">
        <v>21</v>
      </c>
      <c r="L350" s="2">
        <v>1.663846210940394</v>
      </c>
      <c r="M350" s="2">
        <v>0.43521152336519109</v>
      </c>
      <c r="N350" s="2">
        <v>-1.2E-2</v>
      </c>
    </row>
    <row r="351" spans="1:14">
      <c r="A351" s="2" t="s">
        <v>1993</v>
      </c>
      <c r="B351" s="2" t="s">
        <v>27</v>
      </c>
      <c r="C351" s="2" t="s">
        <v>2000</v>
      </c>
      <c r="D351" s="2" t="s">
        <v>2001</v>
      </c>
      <c r="E351" s="2">
        <v>7</v>
      </c>
      <c r="F351" s="2" t="s">
        <v>2002</v>
      </c>
      <c r="G351" s="2" t="s">
        <v>2003</v>
      </c>
      <c r="H351" s="2">
        <v>5</v>
      </c>
      <c r="I351" s="2" t="s">
        <v>4243</v>
      </c>
      <c r="J351" s="2" t="s">
        <v>4244</v>
      </c>
      <c r="K351" s="2">
        <v>18</v>
      </c>
      <c r="L351" s="2">
        <v>2.0467983586220142</v>
      </c>
      <c r="M351" s="2">
        <v>0.35937129418705788</v>
      </c>
      <c r="N351" s="2">
        <v>2E-3</v>
      </c>
    </row>
    <row r="352" spans="1:14">
      <c r="A352" s="2" t="s">
        <v>1993</v>
      </c>
      <c r="B352" s="2" t="s">
        <v>32</v>
      </c>
      <c r="C352" s="2" t="s">
        <v>2004</v>
      </c>
      <c r="D352" s="2" t="s">
        <v>2005</v>
      </c>
      <c r="E352" s="2">
        <v>11</v>
      </c>
      <c r="F352" s="2" t="s">
        <v>2006</v>
      </c>
      <c r="G352" s="2" t="s">
        <v>2007</v>
      </c>
      <c r="H352" s="2">
        <v>7</v>
      </c>
      <c r="I352" s="2" t="s">
        <v>2008</v>
      </c>
      <c r="J352" s="2" t="s">
        <v>2009</v>
      </c>
      <c r="K352" s="2">
        <v>12</v>
      </c>
      <c r="L352" s="2">
        <v>6.8382874455018694</v>
      </c>
      <c r="M352" s="2">
        <v>3.2740457848797463E-2</v>
      </c>
      <c r="N352" s="2">
        <v>0.17899999999999999</v>
      </c>
    </row>
    <row r="353" spans="1:14">
      <c r="A353" s="2" t="s">
        <v>2010</v>
      </c>
      <c r="B353" s="2" t="s">
        <v>15</v>
      </c>
      <c r="C353" s="2" t="s">
        <v>2011</v>
      </c>
      <c r="D353" s="2" t="s">
        <v>2012</v>
      </c>
      <c r="E353" s="2">
        <v>6</v>
      </c>
      <c r="F353" s="2" t="s">
        <v>2013</v>
      </c>
      <c r="G353" s="2" t="s">
        <v>2014</v>
      </c>
      <c r="H353" s="2">
        <v>3</v>
      </c>
      <c r="I353" s="2" t="s">
        <v>2015</v>
      </c>
      <c r="J353" s="2" t="s">
        <v>2016</v>
      </c>
      <c r="K353" s="2">
        <v>21</v>
      </c>
      <c r="L353" s="2">
        <v>6.8029816246249144</v>
      </c>
      <c r="M353" s="2">
        <v>3.3323553746542042E-2</v>
      </c>
      <c r="N353" s="2">
        <v>0.17799999999999999</v>
      </c>
    </row>
    <row r="354" spans="1:14">
      <c r="A354" s="2" t="s">
        <v>2010</v>
      </c>
      <c r="B354" s="2" t="s">
        <v>27</v>
      </c>
      <c r="C354" s="2" t="s">
        <v>2017</v>
      </c>
      <c r="D354" s="2" t="s">
        <v>2018</v>
      </c>
      <c r="E354" s="2">
        <v>7</v>
      </c>
      <c r="F354" s="2" t="s">
        <v>2019</v>
      </c>
      <c r="G354" s="2" t="s">
        <v>2020</v>
      </c>
      <c r="H354" s="2">
        <v>5</v>
      </c>
      <c r="I354" s="2" t="s">
        <v>4245</v>
      </c>
      <c r="J354" s="2" t="s">
        <v>4246</v>
      </c>
      <c r="K354" s="2">
        <v>18</v>
      </c>
      <c r="L354" s="2">
        <v>7.5622850639548309E-2</v>
      </c>
      <c r="M354" s="2">
        <v>0.96289450129448684</v>
      </c>
      <c r="N354" s="2">
        <v>-7.0999999999999994E-2</v>
      </c>
    </row>
    <row r="355" spans="1:14">
      <c r="A355" s="2" t="s">
        <v>2010</v>
      </c>
      <c r="B355" s="2" t="s">
        <v>32</v>
      </c>
      <c r="C355" s="2" t="s">
        <v>2021</v>
      </c>
      <c r="D355" s="2" t="s">
        <v>2022</v>
      </c>
      <c r="E355" s="2">
        <v>11</v>
      </c>
      <c r="F355" s="2" t="s">
        <v>2023</v>
      </c>
      <c r="G355" s="2" t="s">
        <v>2024</v>
      </c>
      <c r="H355" s="2">
        <v>7</v>
      </c>
      <c r="I355" s="2" t="s">
        <v>2025</v>
      </c>
      <c r="J355" s="2" t="s">
        <v>2026</v>
      </c>
      <c r="K355" s="2">
        <v>12</v>
      </c>
      <c r="L355" s="2">
        <v>2.20806740947021</v>
      </c>
      <c r="M355" s="2">
        <v>0.33153108442918661</v>
      </c>
      <c r="N355" s="2">
        <v>8.0000000000000002E-3</v>
      </c>
    </row>
    <row r="356" spans="1:14">
      <c r="A356" s="2" t="s">
        <v>2027</v>
      </c>
      <c r="B356" s="2" t="s">
        <v>15</v>
      </c>
      <c r="C356" s="2" t="s">
        <v>2028</v>
      </c>
      <c r="D356" s="2" t="s">
        <v>2029</v>
      </c>
      <c r="E356" s="2">
        <v>6</v>
      </c>
      <c r="F356" s="2" t="s">
        <v>2030</v>
      </c>
      <c r="G356" s="2" t="s">
        <v>2031</v>
      </c>
      <c r="H356" s="2">
        <v>3</v>
      </c>
      <c r="I356" s="2" t="s">
        <v>2032</v>
      </c>
      <c r="J356" s="2" t="s">
        <v>2033</v>
      </c>
      <c r="K356" s="2">
        <v>21</v>
      </c>
      <c r="L356" s="2">
        <v>1.22720573421976</v>
      </c>
      <c r="M356" s="2">
        <v>0.54139677039191225</v>
      </c>
      <c r="N356" s="2">
        <v>-2.9000000000000001E-2</v>
      </c>
    </row>
    <row r="357" spans="1:14">
      <c r="A357" s="2" t="s">
        <v>2027</v>
      </c>
      <c r="B357" s="2" t="s">
        <v>27</v>
      </c>
      <c r="C357" s="2" t="s">
        <v>2034</v>
      </c>
      <c r="D357" s="2" t="s">
        <v>2035</v>
      </c>
      <c r="E357" s="2">
        <v>7</v>
      </c>
      <c r="F357" s="2" t="s">
        <v>2036</v>
      </c>
      <c r="G357" s="2" t="s">
        <v>2037</v>
      </c>
      <c r="H357" s="2">
        <v>5</v>
      </c>
      <c r="I357" s="2" t="s">
        <v>4247</v>
      </c>
      <c r="J357" s="2" t="s">
        <v>4248</v>
      </c>
      <c r="K357" s="2">
        <v>18</v>
      </c>
      <c r="L357" s="2">
        <v>4.9152597964889244</v>
      </c>
      <c r="M357" s="2">
        <v>8.5637680644674433E-2</v>
      </c>
      <c r="N357" s="2">
        <v>0.108</v>
      </c>
    </row>
    <row r="358" spans="1:14">
      <c r="A358" s="2" t="s">
        <v>2027</v>
      </c>
      <c r="B358" s="2" t="s">
        <v>32</v>
      </c>
      <c r="C358" s="2" t="s">
        <v>2038</v>
      </c>
      <c r="D358" s="2" t="s">
        <v>2039</v>
      </c>
      <c r="E358" s="2">
        <v>11</v>
      </c>
      <c r="F358" s="2" t="s">
        <v>2040</v>
      </c>
      <c r="G358" s="2" t="s">
        <v>2041</v>
      </c>
      <c r="H358" s="2">
        <v>7</v>
      </c>
      <c r="I358" s="2" t="s">
        <v>2042</v>
      </c>
      <c r="J358" s="2" t="s">
        <v>2043</v>
      </c>
      <c r="K358" s="2">
        <v>12</v>
      </c>
      <c r="L358" s="2">
        <v>0.432880672359647</v>
      </c>
      <c r="M358" s="2">
        <v>0.80538058557164593</v>
      </c>
      <c r="N358" s="2">
        <v>-5.8000000000000003E-2</v>
      </c>
    </row>
    <row r="359" spans="1:14">
      <c r="A359" s="2" t="s">
        <v>2044</v>
      </c>
      <c r="B359" s="2" t="s">
        <v>15</v>
      </c>
      <c r="C359" s="2" t="s">
        <v>2045</v>
      </c>
      <c r="D359" s="2" t="s">
        <v>2046</v>
      </c>
      <c r="E359" s="2">
        <v>6</v>
      </c>
      <c r="F359" s="2" t="s">
        <v>2047</v>
      </c>
      <c r="G359" s="2" t="s">
        <v>2048</v>
      </c>
      <c r="H359" s="2">
        <v>3</v>
      </c>
      <c r="I359" s="2" t="s">
        <v>2049</v>
      </c>
      <c r="J359" s="2" t="s">
        <v>2050</v>
      </c>
      <c r="K359" s="2">
        <v>21</v>
      </c>
      <c r="L359" s="2">
        <v>8.1805515793491761</v>
      </c>
      <c r="M359" s="2">
        <v>1.6734617687338721E-2</v>
      </c>
      <c r="N359" s="2">
        <v>0.22900000000000001</v>
      </c>
    </row>
    <row r="360" spans="1:14">
      <c r="A360" s="2" t="s">
        <v>2044</v>
      </c>
      <c r="B360" s="2" t="s">
        <v>27</v>
      </c>
      <c r="C360" s="2" t="s">
        <v>2051</v>
      </c>
      <c r="D360" s="2" t="s">
        <v>2052</v>
      </c>
      <c r="E360" s="2">
        <v>7</v>
      </c>
      <c r="F360" s="2" t="s">
        <v>2053</v>
      </c>
      <c r="G360" s="2" t="s">
        <v>2054</v>
      </c>
      <c r="H360" s="2">
        <v>5</v>
      </c>
      <c r="I360" s="2" t="s">
        <v>4249</v>
      </c>
      <c r="J360" s="2" t="s">
        <v>4250</v>
      </c>
      <c r="K360" s="2">
        <v>18</v>
      </c>
      <c r="L360" s="2">
        <v>0.98654098320096395</v>
      </c>
      <c r="M360" s="2">
        <v>0.61062607750042686</v>
      </c>
      <c r="N360" s="2">
        <v>-3.7999999999999999E-2</v>
      </c>
    </row>
    <row r="361" spans="1:14">
      <c r="A361" s="2" t="s">
        <v>2044</v>
      </c>
      <c r="B361" s="2" t="s">
        <v>32</v>
      </c>
      <c r="C361" s="2" t="s">
        <v>2055</v>
      </c>
      <c r="D361" s="2" t="s">
        <v>2056</v>
      </c>
      <c r="E361" s="2">
        <v>11</v>
      </c>
      <c r="F361" s="2" t="s">
        <v>2057</v>
      </c>
      <c r="G361" s="2" t="s">
        <v>2058</v>
      </c>
      <c r="H361" s="2">
        <v>7</v>
      </c>
      <c r="I361" s="2" t="s">
        <v>2059</v>
      </c>
      <c r="J361" s="2" t="s">
        <v>2060</v>
      </c>
      <c r="K361" s="2">
        <v>12</v>
      </c>
      <c r="L361" s="2">
        <v>1.323702720496311</v>
      </c>
      <c r="M361" s="2">
        <v>0.51589534169340578</v>
      </c>
      <c r="N361" s="2">
        <v>-2.5000000000000001E-2</v>
      </c>
    </row>
    <row r="362" spans="1:14">
      <c r="A362" s="2" t="s">
        <v>2061</v>
      </c>
      <c r="B362" s="2" t="s">
        <v>15</v>
      </c>
      <c r="C362" s="2" t="s">
        <v>2062</v>
      </c>
      <c r="D362" s="2" t="s">
        <v>2063</v>
      </c>
      <c r="E362" s="2">
        <v>6</v>
      </c>
      <c r="F362" s="2" t="s">
        <v>2064</v>
      </c>
      <c r="G362" s="2" t="s">
        <v>2065</v>
      </c>
      <c r="H362" s="2">
        <v>3</v>
      </c>
      <c r="I362" s="2" t="s">
        <v>2066</v>
      </c>
      <c r="J362" s="2" t="s">
        <v>2067</v>
      </c>
      <c r="K362" s="2">
        <v>21</v>
      </c>
      <c r="L362" s="2">
        <v>4.070903712186281</v>
      </c>
      <c r="M362" s="2">
        <v>0.13062144707051571</v>
      </c>
      <c r="N362" s="2">
        <v>7.6999999999999999E-2</v>
      </c>
    </row>
    <row r="363" spans="1:14">
      <c r="A363" s="2" t="s">
        <v>2061</v>
      </c>
      <c r="B363" s="2" t="s">
        <v>27</v>
      </c>
      <c r="C363" s="2" t="s">
        <v>2068</v>
      </c>
      <c r="D363" s="2" t="s">
        <v>2069</v>
      </c>
      <c r="E363" s="2">
        <v>7</v>
      </c>
      <c r="F363" s="2" t="s">
        <v>2070</v>
      </c>
      <c r="G363" s="2" t="s">
        <v>2071</v>
      </c>
      <c r="H363" s="2">
        <v>5</v>
      </c>
      <c r="I363" s="2" t="s">
        <v>4251</v>
      </c>
      <c r="J363" s="2" t="s">
        <v>4252</v>
      </c>
      <c r="K363" s="2">
        <v>18</v>
      </c>
      <c r="L363" s="2">
        <v>1.8536720707729371</v>
      </c>
      <c r="M363" s="2">
        <v>0.39580404130771868</v>
      </c>
      <c r="N363" s="2">
        <v>-5.0000000000000001E-3</v>
      </c>
    </row>
    <row r="364" spans="1:14">
      <c r="A364" s="2" t="s">
        <v>2061</v>
      </c>
      <c r="B364" s="2" t="s">
        <v>32</v>
      </c>
      <c r="C364" s="2" t="s">
        <v>2072</v>
      </c>
      <c r="D364" s="2" t="s">
        <v>2073</v>
      </c>
      <c r="E364" s="2">
        <v>11</v>
      </c>
      <c r="F364" s="2" t="s">
        <v>2074</v>
      </c>
      <c r="G364" s="2" t="s">
        <v>2075</v>
      </c>
      <c r="H364" s="2">
        <v>7</v>
      </c>
      <c r="I364" s="2" t="s">
        <v>2076</v>
      </c>
      <c r="J364" s="2" t="s">
        <v>2077</v>
      </c>
      <c r="K364" s="2">
        <v>12</v>
      </c>
      <c r="L364" s="2">
        <v>5.6886259291057811E-2</v>
      </c>
      <c r="M364" s="2">
        <v>0.97195756814582701</v>
      </c>
      <c r="N364" s="2">
        <v>-7.1999999999999995E-2</v>
      </c>
    </row>
    <row r="365" spans="1:14">
      <c r="A365" s="2" t="s">
        <v>2078</v>
      </c>
      <c r="B365" s="2" t="s">
        <v>15</v>
      </c>
      <c r="C365" s="2" t="s">
        <v>2079</v>
      </c>
      <c r="D365" s="2" t="s">
        <v>2080</v>
      </c>
      <c r="E365" s="2">
        <v>6</v>
      </c>
      <c r="F365" s="2" t="s">
        <v>2081</v>
      </c>
      <c r="G365" s="2" t="s">
        <v>2082</v>
      </c>
      <c r="H365" s="2">
        <v>3</v>
      </c>
      <c r="I365" s="2" t="s">
        <v>2083</v>
      </c>
      <c r="J365" s="2" t="s">
        <v>2084</v>
      </c>
      <c r="K365" s="2">
        <v>21</v>
      </c>
      <c r="L365" s="2">
        <v>7.2479244202691113</v>
      </c>
      <c r="M365" s="2">
        <v>2.6676767855102909E-2</v>
      </c>
      <c r="N365" s="2">
        <v>0.19400000000000001</v>
      </c>
    </row>
    <row r="366" spans="1:14">
      <c r="A366" s="2" t="s">
        <v>2078</v>
      </c>
      <c r="B366" s="2" t="s">
        <v>27</v>
      </c>
      <c r="C366" s="2" t="s">
        <v>2085</v>
      </c>
      <c r="D366" s="2" t="s">
        <v>2086</v>
      </c>
      <c r="E366" s="2">
        <v>7</v>
      </c>
      <c r="F366" s="2" t="s">
        <v>2087</v>
      </c>
      <c r="G366" s="2" t="s">
        <v>2088</v>
      </c>
      <c r="H366" s="2">
        <v>5</v>
      </c>
      <c r="I366" s="2" t="s">
        <v>4253</v>
      </c>
      <c r="J366" s="2" t="s">
        <v>4254</v>
      </c>
      <c r="K366" s="2">
        <v>18</v>
      </c>
      <c r="L366" s="2">
        <v>0.43471351874825098</v>
      </c>
      <c r="M366" s="2">
        <v>0.80464285421148307</v>
      </c>
      <c r="N366" s="2">
        <v>-5.8000000000000003E-2</v>
      </c>
    </row>
    <row r="367" spans="1:14">
      <c r="A367" s="2" t="s">
        <v>2078</v>
      </c>
      <c r="B367" s="2" t="s">
        <v>32</v>
      </c>
      <c r="C367" s="2" t="s">
        <v>2089</v>
      </c>
      <c r="D367" s="2" t="s">
        <v>2090</v>
      </c>
      <c r="E367" s="2">
        <v>11</v>
      </c>
      <c r="F367" s="2" t="s">
        <v>2091</v>
      </c>
      <c r="G367" s="2" t="s">
        <v>2092</v>
      </c>
      <c r="H367" s="2">
        <v>7</v>
      </c>
      <c r="I367" s="2" t="s">
        <v>2093</v>
      </c>
      <c r="J367" s="2" t="s">
        <v>2094</v>
      </c>
      <c r="K367" s="2">
        <v>12</v>
      </c>
      <c r="L367" s="2">
        <v>1.268815167612773</v>
      </c>
      <c r="M367" s="2">
        <v>0.53024952369305489</v>
      </c>
      <c r="N367" s="2">
        <v>-2.7E-2</v>
      </c>
    </row>
    <row r="368" spans="1:14">
      <c r="A368" s="2" t="s">
        <v>2095</v>
      </c>
      <c r="B368" s="2" t="s">
        <v>15</v>
      </c>
      <c r="C368" s="2" t="s">
        <v>2096</v>
      </c>
      <c r="D368" s="2" t="s">
        <v>2097</v>
      </c>
      <c r="E368" s="2">
        <v>6</v>
      </c>
      <c r="F368" s="2" t="s">
        <v>2098</v>
      </c>
      <c r="G368" s="2" t="s">
        <v>2099</v>
      </c>
      <c r="H368" s="2">
        <v>3</v>
      </c>
      <c r="I368" s="2" t="s">
        <v>2100</v>
      </c>
      <c r="J368" s="2" t="s">
        <v>2101</v>
      </c>
      <c r="K368" s="2">
        <v>21</v>
      </c>
      <c r="L368" s="2">
        <v>2.650284696376882</v>
      </c>
      <c r="M368" s="2">
        <v>0.26576512521207379</v>
      </c>
      <c r="N368" s="2">
        <v>2.4E-2</v>
      </c>
    </row>
    <row r="369" spans="1:14">
      <c r="A369" s="2" t="s">
        <v>2095</v>
      </c>
      <c r="B369" s="2" t="s">
        <v>27</v>
      </c>
      <c r="C369" s="2" t="s">
        <v>2102</v>
      </c>
      <c r="D369" s="2" t="s">
        <v>2103</v>
      </c>
      <c r="E369" s="2">
        <v>7</v>
      </c>
      <c r="F369" s="2" t="s">
        <v>2104</v>
      </c>
      <c r="G369" s="2" t="s">
        <v>2105</v>
      </c>
      <c r="H369" s="2">
        <v>5</v>
      </c>
      <c r="I369" s="2" t="s">
        <v>4255</v>
      </c>
      <c r="J369" s="2" t="s">
        <v>4256</v>
      </c>
      <c r="K369" s="2">
        <v>18</v>
      </c>
      <c r="L369" s="2">
        <v>8.6021248846900118</v>
      </c>
      <c r="M369" s="2">
        <v>1.3554150855818689E-2</v>
      </c>
      <c r="N369" s="2">
        <v>0.245</v>
      </c>
    </row>
    <row r="370" spans="1:14">
      <c r="A370" s="2" t="s">
        <v>2095</v>
      </c>
      <c r="B370" s="2" t="s">
        <v>32</v>
      </c>
      <c r="C370" s="2" t="s">
        <v>2106</v>
      </c>
      <c r="D370" s="2" t="s">
        <v>2107</v>
      </c>
      <c r="E370" s="2">
        <v>11</v>
      </c>
      <c r="F370" s="2" t="s">
        <v>2108</v>
      </c>
      <c r="G370" s="2" t="s">
        <v>2109</v>
      </c>
      <c r="H370" s="2">
        <v>7</v>
      </c>
      <c r="I370" s="2" t="s">
        <v>2110</v>
      </c>
      <c r="J370" s="2" t="s">
        <v>2111</v>
      </c>
      <c r="K370" s="2">
        <v>12</v>
      </c>
      <c r="L370" s="2">
        <v>3.579305797742665</v>
      </c>
      <c r="M370" s="2">
        <v>0.1670181317891517</v>
      </c>
      <c r="N370" s="2">
        <v>5.8000000000000003E-2</v>
      </c>
    </row>
    <row r="371" spans="1:14">
      <c r="A371" s="2" t="s">
        <v>2112</v>
      </c>
      <c r="B371" s="2" t="s">
        <v>15</v>
      </c>
      <c r="C371" s="2" t="s">
        <v>2113</v>
      </c>
      <c r="D371" s="2" t="s">
        <v>2114</v>
      </c>
      <c r="E371" s="2">
        <v>6</v>
      </c>
      <c r="F371" s="2" t="s">
        <v>2115</v>
      </c>
      <c r="G371" s="2" t="s">
        <v>2116</v>
      </c>
      <c r="H371" s="2">
        <v>3</v>
      </c>
      <c r="I371" s="2" t="s">
        <v>2117</v>
      </c>
      <c r="J371" s="2" t="s">
        <v>2118</v>
      </c>
      <c r="K371" s="2">
        <v>21</v>
      </c>
      <c r="L371" s="2">
        <v>0.28904369585732442</v>
      </c>
      <c r="M371" s="2">
        <v>0.86543600421247346</v>
      </c>
      <c r="N371" s="2">
        <v>-6.3E-2</v>
      </c>
    </row>
    <row r="372" spans="1:14">
      <c r="A372" s="2" t="s">
        <v>2112</v>
      </c>
      <c r="B372" s="2" t="s">
        <v>27</v>
      </c>
      <c r="C372" s="2" t="s">
        <v>2119</v>
      </c>
      <c r="D372" s="2" t="s">
        <v>2120</v>
      </c>
      <c r="E372" s="2">
        <v>7</v>
      </c>
      <c r="F372" s="2" t="s">
        <v>2121</v>
      </c>
      <c r="G372" s="2" t="s">
        <v>2122</v>
      </c>
      <c r="H372" s="2">
        <v>5</v>
      </c>
      <c r="I372" s="2" t="s">
        <v>4257</v>
      </c>
      <c r="J372" s="2" t="s">
        <v>4258</v>
      </c>
      <c r="K372" s="2">
        <v>18</v>
      </c>
      <c r="L372" s="2">
        <v>3.3884530966695321</v>
      </c>
      <c r="M372" s="2">
        <v>0.18374128908835821</v>
      </c>
      <c r="N372" s="2">
        <v>5.0999999999999997E-2</v>
      </c>
    </row>
    <row r="373" spans="1:14">
      <c r="A373" s="2" t="s">
        <v>2112</v>
      </c>
      <c r="B373" s="2" t="s">
        <v>32</v>
      </c>
      <c r="C373" s="2" t="s">
        <v>2123</v>
      </c>
      <c r="D373" s="2" t="s">
        <v>2124</v>
      </c>
      <c r="E373" s="2">
        <v>11</v>
      </c>
      <c r="F373" s="2" t="s">
        <v>2125</v>
      </c>
      <c r="G373" s="2" t="s">
        <v>2126</v>
      </c>
      <c r="H373" s="2">
        <v>7</v>
      </c>
      <c r="I373" s="2" t="s">
        <v>2127</v>
      </c>
      <c r="J373" s="2" t="s">
        <v>2128</v>
      </c>
      <c r="K373" s="2">
        <v>12</v>
      </c>
      <c r="L373" s="2">
        <v>5.4716335026956289</v>
      </c>
      <c r="M373" s="2">
        <v>6.4841026475047289E-2</v>
      </c>
      <c r="N373" s="2">
        <v>0.129</v>
      </c>
    </row>
    <row r="374" spans="1:14">
      <c r="A374" s="2" t="s">
        <v>2129</v>
      </c>
      <c r="B374" s="2" t="s">
        <v>15</v>
      </c>
      <c r="C374" s="2" t="s">
        <v>2130</v>
      </c>
      <c r="D374" s="2" t="s">
        <v>2131</v>
      </c>
      <c r="E374" s="2">
        <v>6</v>
      </c>
      <c r="F374" s="2" t="s">
        <v>2132</v>
      </c>
      <c r="G374" s="2" t="s">
        <v>2133</v>
      </c>
      <c r="H374" s="2">
        <v>3</v>
      </c>
      <c r="I374" s="2" t="s">
        <v>2134</v>
      </c>
      <c r="J374" s="2" t="s">
        <v>2135</v>
      </c>
      <c r="K374" s="2">
        <v>21</v>
      </c>
      <c r="L374" s="2">
        <v>9.9627827082725537E-2</v>
      </c>
      <c r="M374" s="2">
        <v>0.95140645188635964</v>
      </c>
      <c r="N374" s="2">
        <v>-7.0000000000000007E-2</v>
      </c>
    </row>
    <row r="375" spans="1:14">
      <c r="A375" s="2" t="s">
        <v>2129</v>
      </c>
      <c r="B375" s="2" t="s">
        <v>27</v>
      </c>
      <c r="C375" s="2" t="s">
        <v>2136</v>
      </c>
      <c r="D375" s="2" t="s">
        <v>2137</v>
      </c>
      <c r="E375" s="2">
        <v>7</v>
      </c>
      <c r="F375" s="2" t="s">
        <v>2138</v>
      </c>
      <c r="G375" s="2" t="s">
        <v>2139</v>
      </c>
      <c r="H375" s="2">
        <v>5</v>
      </c>
      <c r="I375" s="2" t="s">
        <v>4259</v>
      </c>
      <c r="J375" s="2" t="s">
        <v>4260</v>
      </c>
      <c r="K375" s="2">
        <v>18</v>
      </c>
      <c r="L375" s="2">
        <v>4.3889542753932163E-2</v>
      </c>
      <c r="M375" s="2">
        <v>0.97829426340433034</v>
      </c>
      <c r="N375" s="2">
        <v>-7.1999999999999995E-2</v>
      </c>
    </row>
    <row r="376" spans="1:14">
      <c r="A376" s="2" t="s">
        <v>2129</v>
      </c>
      <c r="B376" s="2" t="s">
        <v>32</v>
      </c>
      <c r="C376" s="2" t="s">
        <v>2140</v>
      </c>
      <c r="D376" s="2" t="s">
        <v>2141</v>
      </c>
      <c r="E376" s="2">
        <v>11</v>
      </c>
      <c r="F376" s="2" t="s">
        <v>2142</v>
      </c>
      <c r="G376" s="2" t="s">
        <v>2143</v>
      </c>
      <c r="H376" s="2">
        <v>7</v>
      </c>
      <c r="I376" s="2" t="s">
        <v>2144</v>
      </c>
      <c r="J376" s="2" t="s">
        <v>2145</v>
      </c>
      <c r="K376" s="2">
        <v>12</v>
      </c>
      <c r="L376" s="2">
        <v>0.19359498217213719</v>
      </c>
      <c r="M376" s="2">
        <v>0.90773981292503536</v>
      </c>
      <c r="N376" s="2">
        <v>-6.7000000000000004E-2</v>
      </c>
    </row>
    <row r="377" spans="1:14">
      <c r="A377" s="2" t="s">
        <v>2146</v>
      </c>
      <c r="B377" s="2" t="s">
        <v>15</v>
      </c>
      <c r="C377" s="2" t="s">
        <v>2147</v>
      </c>
      <c r="D377" s="2" t="s">
        <v>2148</v>
      </c>
      <c r="E377" s="2">
        <v>6</v>
      </c>
      <c r="F377" s="2" t="s">
        <v>2149</v>
      </c>
      <c r="G377" s="2" t="s">
        <v>2150</v>
      </c>
      <c r="H377" s="2">
        <v>3</v>
      </c>
      <c r="I377" s="2" t="s">
        <v>2151</v>
      </c>
      <c r="J377" s="2" t="s">
        <v>2152</v>
      </c>
      <c r="K377" s="2">
        <v>21</v>
      </c>
      <c r="L377" s="2">
        <v>5.8116232464929913</v>
      </c>
      <c r="M377" s="2">
        <v>5.4704373237841289E-2</v>
      </c>
      <c r="N377" s="2">
        <v>0.14099999999999999</v>
      </c>
    </row>
    <row r="378" spans="1:14">
      <c r="A378" s="2" t="s">
        <v>2146</v>
      </c>
      <c r="B378" s="2" t="s">
        <v>27</v>
      </c>
      <c r="C378" s="2" t="s">
        <v>2153</v>
      </c>
      <c r="D378" s="2" t="s">
        <v>2154</v>
      </c>
      <c r="E378" s="2">
        <v>7</v>
      </c>
      <c r="F378" s="2" t="s">
        <v>2155</v>
      </c>
      <c r="G378" s="2" t="s">
        <v>2156</v>
      </c>
      <c r="H378" s="2">
        <v>5</v>
      </c>
      <c r="I378" s="2" t="s">
        <v>4261</v>
      </c>
      <c r="J378" s="2" t="s">
        <v>4262</v>
      </c>
      <c r="K378" s="2">
        <v>18</v>
      </c>
      <c r="L378" s="2">
        <v>3.446487330922869</v>
      </c>
      <c r="M378" s="2">
        <v>0.1784862582247107</v>
      </c>
      <c r="N378" s="2">
        <v>5.3999999999999999E-2</v>
      </c>
    </row>
    <row r="379" spans="1:14">
      <c r="A379" s="2" t="s">
        <v>2146</v>
      </c>
      <c r="B379" s="2" t="s">
        <v>32</v>
      </c>
      <c r="C379" s="2" t="s">
        <v>2157</v>
      </c>
      <c r="D379" s="2" t="s">
        <v>2158</v>
      </c>
      <c r="E379" s="2">
        <v>11</v>
      </c>
      <c r="F379" s="2" t="s">
        <v>2159</v>
      </c>
      <c r="G379" s="2" t="s">
        <v>2160</v>
      </c>
      <c r="H379" s="2">
        <v>7</v>
      </c>
      <c r="I379" s="2" t="s">
        <v>2161</v>
      </c>
      <c r="J379" s="2" t="s">
        <v>2162</v>
      </c>
      <c r="K379" s="2">
        <v>12</v>
      </c>
      <c r="L379" s="2">
        <v>0.24356264236024161</v>
      </c>
      <c r="M379" s="2">
        <v>0.88534195286889816</v>
      </c>
      <c r="N379" s="2">
        <v>-6.5000000000000002E-2</v>
      </c>
    </row>
    <row r="380" spans="1:14">
      <c r="A380" s="2" t="s">
        <v>2163</v>
      </c>
      <c r="B380" s="2" t="s">
        <v>15</v>
      </c>
      <c r="C380" s="2" t="s">
        <v>2164</v>
      </c>
      <c r="D380" s="2" t="s">
        <v>2165</v>
      </c>
      <c r="E380" s="2">
        <v>6</v>
      </c>
      <c r="F380" s="2" t="s">
        <v>2166</v>
      </c>
      <c r="G380" s="2" t="s">
        <v>2167</v>
      </c>
      <c r="H380" s="2">
        <v>3</v>
      </c>
      <c r="I380" s="2" t="s">
        <v>2168</v>
      </c>
      <c r="J380" s="2" t="s">
        <v>2169</v>
      </c>
      <c r="K380" s="2">
        <v>21</v>
      </c>
      <c r="L380" s="2">
        <v>1.487960047078275</v>
      </c>
      <c r="M380" s="2">
        <v>0.4752187647803805</v>
      </c>
      <c r="N380" s="2">
        <v>-1.9E-2</v>
      </c>
    </row>
    <row r="381" spans="1:14">
      <c r="A381" s="2" t="s">
        <v>2163</v>
      </c>
      <c r="B381" s="2" t="s">
        <v>27</v>
      </c>
      <c r="C381" s="2" t="s">
        <v>2170</v>
      </c>
      <c r="D381" s="2" t="s">
        <v>2171</v>
      </c>
      <c r="E381" s="2">
        <v>7</v>
      </c>
      <c r="F381" s="2" t="s">
        <v>2172</v>
      </c>
      <c r="G381" s="2" t="s">
        <v>2173</v>
      </c>
      <c r="H381" s="2">
        <v>5</v>
      </c>
      <c r="I381" s="2" t="s">
        <v>4263</v>
      </c>
      <c r="J381" s="2" t="s">
        <v>4264</v>
      </c>
      <c r="K381" s="2">
        <v>18</v>
      </c>
      <c r="L381" s="2">
        <v>3.7884403728091169</v>
      </c>
      <c r="M381" s="2">
        <v>0.1504356010445809</v>
      </c>
      <c r="N381" s="2">
        <v>6.6000000000000003E-2</v>
      </c>
    </row>
    <row r="382" spans="1:14">
      <c r="A382" s="2" t="s">
        <v>2163</v>
      </c>
      <c r="B382" s="2" t="s">
        <v>32</v>
      </c>
      <c r="C382" s="2" t="s">
        <v>2174</v>
      </c>
      <c r="D382" s="2" t="s">
        <v>2175</v>
      </c>
      <c r="E382" s="2">
        <v>11</v>
      </c>
      <c r="F382" s="2" t="s">
        <v>2176</v>
      </c>
      <c r="G382" s="2" t="s">
        <v>2177</v>
      </c>
      <c r="H382" s="2">
        <v>7</v>
      </c>
      <c r="I382" s="2" t="s">
        <v>2178</v>
      </c>
      <c r="J382" s="2" t="s">
        <v>2179</v>
      </c>
      <c r="K382" s="2">
        <v>12</v>
      </c>
      <c r="L382" s="2">
        <v>1.717070504645658</v>
      </c>
      <c r="M382" s="2">
        <v>0.42378236216072018</v>
      </c>
      <c r="N382" s="2">
        <v>-0.01</v>
      </c>
    </row>
    <row r="383" spans="1:14">
      <c r="A383" s="2" t="s">
        <v>2180</v>
      </c>
      <c r="B383" s="2" t="s">
        <v>15</v>
      </c>
      <c r="C383" s="2" t="s">
        <v>2181</v>
      </c>
      <c r="D383" s="2" t="s">
        <v>2182</v>
      </c>
      <c r="E383" s="2">
        <v>6</v>
      </c>
      <c r="F383" s="2" t="s">
        <v>2183</v>
      </c>
      <c r="G383" s="2" t="s">
        <v>2184</v>
      </c>
      <c r="H383" s="2">
        <v>3</v>
      </c>
      <c r="I383" s="2" t="s">
        <v>2185</v>
      </c>
      <c r="J383" s="2" t="s">
        <v>2186</v>
      </c>
      <c r="K383" s="2">
        <v>21</v>
      </c>
      <c r="L383" s="2">
        <v>2.165982759169133</v>
      </c>
      <c r="M383" s="2">
        <v>0.3385811844187227</v>
      </c>
      <c r="N383" s="2">
        <v>6.0000000000000001E-3</v>
      </c>
    </row>
    <row r="384" spans="1:14">
      <c r="A384" s="2" t="s">
        <v>2180</v>
      </c>
      <c r="B384" s="2" t="s">
        <v>27</v>
      </c>
      <c r="C384" s="2" t="s">
        <v>2187</v>
      </c>
      <c r="D384" s="2" t="s">
        <v>2188</v>
      </c>
      <c r="E384" s="2">
        <v>7</v>
      </c>
      <c r="F384" s="2" t="s">
        <v>2189</v>
      </c>
      <c r="G384" s="2" t="s">
        <v>2190</v>
      </c>
      <c r="H384" s="2">
        <v>5</v>
      </c>
      <c r="I384" s="2" t="s">
        <v>4265</v>
      </c>
      <c r="J384" s="2" t="s">
        <v>4266</v>
      </c>
      <c r="K384" s="2">
        <v>18</v>
      </c>
      <c r="L384" s="2">
        <v>7.1475586092820516</v>
      </c>
      <c r="M384" s="2">
        <v>2.8049644955792988E-2</v>
      </c>
      <c r="N384" s="2">
        <v>0.191</v>
      </c>
    </row>
    <row r="385" spans="1:14">
      <c r="A385" s="2" t="s">
        <v>2180</v>
      </c>
      <c r="B385" s="2" t="s">
        <v>32</v>
      </c>
      <c r="C385" s="2" t="s">
        <v>2191</v>
      </c>
      <c r="D385" s="2" t="s">
        <v>2192</v>
      </c>
      <c r="E385" s="2">
        <v>11</v>
      </c>
      <c r="F385" s="2" t="s">
        <v>2193</v>
      </c>
      <c r="G385" s="2" t="s">
        <v>2194</v>
      </c>
      <c r="H385" s="2">
        <v>7</v>
      </c>
      <c r="I385" s="2" t="s">
        <v>2195</v>
      </c>
      <c r="J385" s="2" t="s">
        <v>2196</v>
      </c>
      <c r="K385" s="2">
        <v>12</v>
      </c>
      <c r="L385" s="2">
        <v>7.3939697576972154</v>
      </c>
      <c r="M385" s="2">
        <v>2.4798183391209181E-2</v>
      </c>
      <c r="N385" s="2">
        <v>0.2</v>
      </c>
    </row>
    <row r="386" spans="1:14">
      <c r="A386" s="2" t="s">
        <v>2197</v>
      </c>
      <c r="B386" s="2" t="s">
        <v>15</v>
      </c>
      <c r="C386" s="2" t="s">
        <v>2198</v>
      </c>
      <c r="D386" s="2" t="s">
        <v>2199</v>
      </c>
      <c r="E386" s="2">
        <v>6</v>
      </c>
      <c r="F386" s="2" t="s">
        <v>2200</v>
      </c>
      <c r="G386" s="2" t="s">
        <v>2201</v>
      </c>
      <c r="H386" s="2">
        <v>3</v>
      </c>
      <c r="I386" s="2" t="s">
        <v>2202</v>
      </c>
      <c r="J386" s="2" t="s">
        <v>2203</v>
      </c>
      <c r="K386" s="2">
        <v>21</v>
      </c>
      <c r="L386" s="2">
        <v>2.239781149600788</v>
      </c>
      <c r="M386" s="2">
        <v>0.32631549980818131</v>
      </c>
      <c r="N386" s="2">
        <v>8.9999999999999993E-3</v>
      </c>
    </row>
    <row r="387" spans="1:14">
      <c r="A387" s="2" t="s">
        <v>2197</v>
      </c>
      <c r="B387" s="2" t="s">
        <v>27</v>
      </c>
      <c r="C387" s="2" t="s">
        <v>2204</v>
      </c>
      <c r="D387" s="2" t="s">
        <v>2205</v>
      </c>
      <c r="E387" s="2">
        <v>7</v>
      </c>
      <c r="F387" s="2" t="s">
        <v>2206</v>
      </c>
      <c r="G387" s="2" t="s">
        <v>2207</v>
      </c>
      <c r="H387" s="2">
        <v>5</v>
      </c>
      <c r="I387" s="2" t="s">
        <v>4267</v>
      </c>
      <c r="J387" s="2" t="s">
        <v>4268</v>
      </c>
      <c r="K387" s="2">
        <v>18</v>
      </c>
      <c r="L387" s="2">
        <v>2.4425217277588742</v>
      </c>
      <c r="M387" s="2">
        <v>0.29485815644699059</v>
      </c>
      <c r="N387" s="2">
        <v>1.6E-2</v>
      </c>
    </row>
    <row r="388" spans="1:14">
      <c r="A388" s="2" t="s">
        <v>2197</v>
      </c>
      <c r="B388" s="2" t="s">
        <v>32</v>
      </c>
      <c r="C388" s="2" t="s">
        <v>2208</v>
      </c>
      <c r="D388" s="2" t="s">
        <v>2209</v>
      </c>
      <c r="E388" s="2">
        <v>11</v>
      </c>
      <c r="F388" s="2" t="s">
        <v>2210</v>
      </c>
      <c r="G388" s="2" t="s">
        <v>2211</v>
      </c>
      <c r="H388" s="2">
        <v>7</v>
      </c>
      <c r="I388" s="2" t="s">
        <v>2212</v>
      </c>
      <c r="J388" s="2" t="s">
        <v>2213</v>
      </c>
      <c r="K388" s="2">
        <v>12</v>
      </c>
      <c r="L388" s="2">
        <v>8.2921157370055241</v>
      </c>
      <c r="M388" s="2">
        <v>1.5826684541409331E-2</v>
      </c>
      <c r="N388" s="2">
        <v>0.23300000000000001</v>
      </c>
    </row>
    <row r="389" spans="1:14">
      <c r="A389" s="2" t="s">
        <v>2214</v>
      </c>
      <c r="B389" s="2" t="s">
        <v>15</v>
      </c>
      <c r="C389" s="2" t="s">
        <v>2215</v>
      </c>
      <c r="D389" s="2" t="s">
        <v>2216</v>
      </c>
      <c r="E389" s="2">
        <v>6</v>
      </c>
      <c r="F389" s="2" t="s">
        <v>2217</v>
      </c>
      <c r="G389" s="2" t="s">
        <v>2218</v>
      </c>
      <c r="H389" s="2">
        <v>3</v>
      </c>
      <c r="I389" s="2" t="s">
        <v>2219</v>
      </c>
      <c r="J389" s="2" t="s">
        <v>2220</v>
      </c>
      <c r="K389" s="2">
        <v>21</v>
      </c>
      <c r="L389" s="2">
        <v>1.464898050068397</v>
      </c>
      <c r="M389" s="2">
        <v>0.48073022690869449</v>
      </c>
      <c r="N389" s="2">
        <v>-0.02</v>
      </c>
    </row>
    <row r="390" spans="1:14">
      <c r="A390" s="2" t="s">
        <v>2214</v>
      </c>
      <c r="B390" s="2" t="s">
        <v>27</v>
      </c>
      <c r="C390" s="2" t="s">
        <v>2221</v>
      </c>
      <c r="D390" s="2" t="s">
        <v>2222</v>
      </c>
      <c r="E390" s="2">
        <v>7</v>
      </c>
      <c r="F390" s="2" t="s">
        <v>2223</v>
      </c>
      <c r="G390" s="2" t="s">
        <v>2224</v>
      </c>
      <c r="H390" s="2">
        <v>5</v>
      </c>
      <c r="I390" s="2" t="s">
        <v>4269</v>
      </c>
      <c r="J390" s="2" t="s">
        <v>4270</v>
      </c>
      <c r="K390" s="2">
        <v>18</v>
      </c>
      <c r="L390" s="2">
        <v>1.300922126439831</v>
      </c>
      <c r="M390" s="2">
        <v>0.52180513613377344</v>
      </c>
      <c r="N390" s="2">
        <v>-2.5999999999999999E-2</v>
      </c>
    </row>
    <row r="391" spans="1:14">
      <c r="A391" s="2" t="s">
        <v>2214</v>
      </c>
      <c r="B391" s="2" t="s">
        <v>32</v>
      </c>
      <c r="C391" s="2" t="s">
        <v>2225</v>
      </c>
      <c r="D391" s="2" t="s">
        <v>2226</v>
      </c>
      <c r="E391" s="2">
        <v>11</v>
      </c>
      <c r="F391" s="2" t="s">
        <v>2227</v>
      </c>
      <c r="G391" s="2" t="s">
        <v>2228</v>
      </c>
      <c r="H391" s="2">
        <v>7</v>
      </c>
      <c r="I391" s="2" t="s">
        <v>2229</v>
      </c>
      <c r="J391" s="2" t="s">
        <v>2230</v>
      </c>
      <c r="K391" s="2">
        <v>12</v>
      </c>
      <c r="L391" s="2">
        <v>3.9610726985464841E-2</v>
      </c>
      <c r="M391" s="2">
        <v>0.98038947432077517</v>
      </c>
      <c r="N391" s="2">
        <v>-7.2999999999999995E-2</v>
      </c>
    </row>
    <row r="392" spans="1:14">
      <c r="A392" s="2" t="s">
        <v>2231</v>
      </c>
      <c r="B392" s="2" t="s">
        <v>15</v>
      </c>
      <c r="C392" s="2" t="s">
        <v>2232</v>
      </c>
      <c r="D392" s="2" t="s">
        <v>2233</v>
      </c>
      <c r="E392" s="2">
        <v>6</v>
      </c>
      <c r="F392" s="2" t="s">
        <v>2234</v>
      </c>
      <c r="G392" s="2" t="s">
        <v>2235</v>
      </c>
      <c r="H392" s="2">
        <v>3</v>
      </c>
      <c r="I392" s="2" t="s">
        <v>2236</v>
      </c>
      <c r="J392" s="2" t="s">
        <v>2237</v>
      </c>
      <c r="K392" s="2">
        <v>21</v>
      </c>
      <c r="L392" s="2">
        <v>3.5312529821547911</v>
      </c>
      <c r="M392" s="2">
        <v>0.17107957307826821</v>
      </c>
      <c r="N392" s="2">
        <v>5.7000000000000002E-2</v>
      </c>
    </row>
    <row r="393" spans="1:14">
      <c r="A393" s="2" t="s">
        <v>2231</v>
      </c>
      <c r="B393" s="2" t="s">
        <v>27</v>
      </c>
      <c r="C393" s="2" t="s">
        <v>2238</v>
      </c>
      <c r="D393" s="2" t="s">
        <v>2239</v>
      </c>
      <c r="E393" s="2">
        <v>7</v>
      </c>
      <c r="F393" s="2" t="s">
        <v>2240</v>
      </c>
      <c r="G393" s="2" t="s">
        <v>2241</v>
      </c>
      <c r="H393" s="2">
        <v>5</v>
      </c>
      <c r="I393" s="2" t="s">
        <v>4271</v>
      </c>
      <c r="J393" s="2" t="s">
        <v>4272</v>
      </c>
      <c r="K393" s="2">
        <v>18</v>
      </c>
      <c r="L393" s="2">
        <v>0.47997653154634762</v>
      </c>
      <c r="M393" s="2">
        <v>0.78663709159045947</v>
      </c>
      <c r="N393" s="2">
        <v>-5.6000000000000001E-2</v>
      </c>
    </row>
    <row r="394" spans="1:14">
      <c r="A394" s="2" t="s">
        <v>2231</v>
      </c>
      <c r="B394" s="2" t="s">
        <v>32</v>
      </c>
      <c r="C394" s="2" t="s">
        <v>2242</v>
      </c>
      <c r="D394" s="2" t="s">
        <v>2243</v>
      </c>
      <c r="E394" s="2">
        <v>11</v>
      </c>
      <c r="F394" s="2" t="s">
        <v>2244</v>
      </c>
      <c r="G394" s="2" t="s">
        <v>2245</v>
      </c>
      <c r="H394" s="2">
        <v>7</v>
      </c>
      <c r="I394" s="2" t="s">
        <v>2246</v>
      </c>
      <c r="J394" s="2" t="s">
        <v>2247</v>
      </c>
      <c r="K394" s="2">
        <v>12</v>
      </c>
      <c r="L394" s="2">
        <v>9.631444707597014</v>
      </c>
      <c r="M394" s="2">
        <v>8.1013679098841992E-3</v>
      </c>
      <c r="N394" s="2">
        <v>0.28299999999999997</v>
      </c>
    </row>
    <row r="395" spans="1:14">
      <c r="A395" s="2" t="s">
        <v>2248</v>
      </c>
      <c r="B395" s="2" t="s">
        <v>15</v>
      </c>
      <c r="C395" s="2" t="s">
        <v>2249</v>
      </c>
      <c r="D395" s="2" t="s">
        <v>2250</v>
      </c>
      <c r="E395" s="2">
        <v>6</v>
      </c>
      <c r="F395" s="2" t="s">
        <v>2251</v>
      </c>
      <c r="G395" s="2" t="s">
        <v>2252</v>
      </c>
      <c r="H395" s="2">
        <v>3</v>
      </c>
      <c r="I395" s="2" t="s">
        <v>2253</v>
      </c>
      <c r="J395" s="2" t="s">
        <v>2254</v>
      </c>
      <c r="K395" s="2">
        <v>21</v>
      </c>
      <c r="L395" s="2">
        <v>6.9923974933994977</v>
      </c>
      <c r="M395" s="2">
        <v>3.031238977136122E-2</v>
      </c>
      <c r="N395" s="2">
        <v>0.185</v>
      </c>
    </row>
    <row r="396" spans="1:14">
      <c r="A396" s="2" t="s">
        <v>2248</v>
      </c>
      <c r="B396" s="2" t="s">
        <v>27</v>
      </c>
      <c r="C396" s="2" t="s">
        <v>2255</v>
      </c>
      <c r="D396" s="2" t="s">
        <v>2256</v>
      </c>
      <c r="E396" s="2">
        <v>7</v>
      </c>
      <c r="F396" s="2" t="s">
        <v>2257</v>
      </c>
      <c r="G396" s="2" t="s">
        <v>2258</v>
      </c>
      <c r="H396" s="2">
        <v>5</v>
      </c>
      <c r="I396" s="2" t="s">
        <v>4273</v>
      </c>
      <c r="J396" s="2" t="s">
        <v>4274</v>
      </c>
      <c r="K396" s="2">
        <v>18</v>
      </c>
      <c r="L396" s="2">
        <v>5.1455107746356861</v>
      </c>
      <c r="M396" s="2">
        <v>7.6324950621049853E-2</v>
      </c>
      <c r="N396" s="2">
        <v>0.11700000000000001</v>
      </c>
    </row>
    <row r="397" spans="1:14">
      <c r="A397" s="2" t="s">
        <v>2248</v>
      </c>
      <c r="B397" s="2" t="s">
        <v>32</v>
      </c>
      <c r="C397" s="2" t="s">
        <v>2259</v>
      </c>
      <c r="D397" s="2" t="s">
        <v>2260</v>
      </c>
      <c r="E397" s="2">
        <v>11</v>
      </c>
      <c r="F397" s="2" t="s">
        <v>2261</v>
      </c>
      <c r="G397" s="2" t="s">
        <v>2262</v>
      </c>
      <c r="H397" s="2">
        <v>7</v>
      </c>
      <c r="I397" s="2" t="s">
        <v>2263</v>
      </c>
      <c r="J397" s="2" t="s">
        <v>2264</v>
      </c>
      <c r="K397" s="2">
        <v>12</v>
      </c>
      <c r="L397" s="2">
        <v>7.5563681475505202</v>
      </c>
      <c r="M397" s="2">
        <v>2.2864173401676308E-2</v>
      </c>
      <c r="N397" s="2">
        <v>0.20599999999999999</v>
      </c>
    </row>
    <row r="398" spans="1:14">
      <c r="A398" s="2" t="s">
        <v>2265</v>
      </c>
      <c r="B398" s="2" t="s">
        <v>15</v>
      </c>
      <c r="C398" s="2" t="s">
        <v>2266</v>
      </c>
      <c r="D398" s="2" t="s">
        <v>2267</v>
      </c>
      <c r="E398" s="2">
        <v>6</v>
      </c>
      <c r="F398" s="2" t="s">
        <v>2268</v>
      </c>
      <c r="G398" s="2" t="s">
        <v>2269</v>
      </c>
      <c r="H398" s="2">
        <v>3</v>
      </c>
      <c r="I398" s="2" t="s">
        <v>2270</v>
      </c>
      <c r="J398" s="2" t="s">
        <v>2271</v>
      </c>
      <c r="K398" s="2">
        <v>21</v>
      </c>
      <c r="L398" s="2">
        <v>1.723192416579175</v>
      </c>
      <c r="M398" s="2">
        <v>0.42248716629069322</v>
      </c>
      <c r="N398" s="2">
        <v>-0.01</v>
      </c>
    </row>
    <row r="399" spans="1:14">
      <c r="A399" s="2" t="s">
        <v>2265</v>
      </c>
      <c r="B399" s="2" t="s">
        <v>27</v>
      </c>
      <c r="C399" s="2" t="s">
        <v>2272</v>
      </c>
      <c r="D399" s="2" t="s">
        <v>2273</v>
      </c>
      <c r="E399" s="2">
        <v>7</v>
      </c>
      <c r="F399" s="2" t="s">
        <v>2274</v>
      </c>
      <c r="G399" s="2" t="s">
        <v>2275</v>
      </c>
      <c r="H399" s="2">
        <v>5</v>
      </c>
      <c r="I399" s="2" t="s">
        <v>4275</v>
      </c>
      <c r="J399" s="2" t="s">
        <v>4276</v>
      </c>
      <c r="K399" s="2">
        <v>18</v>
      </c>
      <c r="L399" s="2">
        <v>2.5208095202751108</v>
      </c>
      <c r="M399" s="2">
        <v>0.2835392378894801</v>
      </c>
      <c r="N399" s="2">
        <v>1.9E-2</v>
      </c>
    </row>
    <row r="400" spans="1:14">
      <c r="A400" s="2" t="s">
        <v>2265</v>
      </c>
      <c r="B400" s="2" t="s">
        <v>32</v>
      </c>
      <c r="C400" s="2" t="s">
        <v>2276</v>
      </c>
      <c r="D400" s="2" t="s">
        <v>2277</v>
      </c>
      <c r="E400" s="2">
        <v>11</v>
      </c>
      <c r="F400" s="2" t="s">
        <v>2278</v>
      </c>
      <c r="G400" s="2" t="s">
        <v>2279</v>
      </c>
      <c r="H400" s="2">
        <v>7</v>
      </c>
      <c r="I400" s="2" t="s">
        <v>2280</v>
      </c>
      <c r="J400" s="2" t="s">
        <v>2281</v>
      </c>
      <c r="K400" s="2">
        <v>12</v>
      </c>
      <c r="L400" s="2">
        <v>2.5621738908312142</v>
      </c>
      <c r="M400" s="2">
        <v>0.27773525326823811</v>
      </c>
      <c r="N400" s="2">
        <v>2.1000000000000001E-2</v>
      </c>
    </row>
    <row r="401" spans="1:14">
      <c r="A401" s="2" t="s">
        <v>2282</v>
      </c>
      <c r="B401" s="2" t="s">
        <v>15</v>
      </c>
      <c r="C401" s="2" t="s">
        <v>2283</v>
      </c>
      <c r="D401" s="2" t="s">
        <v>2284</v>
      </c>
      <c r="E401" s="2">
        <v>6</v>
      </c>
      <c r="F401" s="2" t="s">
        <v>2285</v>
      </c>
      <c r="G401" s="2" t="s">
        <v>2286</v>
      </c>
      <c r="H401" s="2">
        <v>3</v>
      </c>
      <c r="I401" s="2" t="s">
        <v>2287</v>
      </c>
      <c r="J401" s="2" t="s">
        <v>2288</v>
      </c>
      <c r="K401" s="2">
        <v>21</v>
      </c>
      <c r="L401" s="2">
        <v>5.827305404459727</v>
      </c>
      <c r="M401" s="2">
        <v>5.4277109221102182E-2</v>
      </c>
      <c r="N401" s="2">
        <v>0.14199999999999999</v>
      </c>
    </row>
    <row r="402" spans="1:14">
      <c r="A402" s="2" t="s">
        <v>2282</v>
      </c>
      <c r="B402" s="2" t="s">
        <v>27</v>
      </c>
      <c r="C402" s="2" t="s">
        <v>2289</v>
      </c>
      <c r="D402" s="2" t="s">
        <v>2290</v>
      </c>
      <c r="E402" s="2">
        <v>7</v>
      </c>
      <c r="F402" s="2" t="s">
        <v>2291</v>
      </c>
      <c r="G402" s="2" t="s">
        <v>2292</v>
      </c>
      <c r="H402" s="2">
        <v>5</v>
      </c>
      <c r="I402" s="2" t="s">
        <v>4277</v>
      </c>
      <c r="J402" s="2" t="s">
        <v>4278</v>
      </c>
      <c r="K402" s="2">
        <v>18</v>
      </c>
      <c r="L402" s="2">
        <v>0.93096669529535114</v>
      </c>
      <c r="M402" s="2">
        <v>0.62783157092632047</v>
      </c>
      <c r="N402" s="2">
        <v>-0.04</v>
      </c>
    </row>
    <row r="403" spans="1:14">
      <c r="A403" s="2" t="s">
        <v>2282</v>
      </c>
      <c r="B403" s="2" t="s">
        <v>32</v>
      </c>
      <c r="C403" s="2" t="s">
        <v>2293</v>
      </c>
      <c r="D403" s="2" t="s">
        <v>2294</v>
      </c>
      <c r="E403" s="2">
        <v>11</v>
      </c>
      <c r="F403" s="2" t="s">
        <v>2295</v>
      </c>
      <c r="G403" s="2" t="s">
        <v>2296</v>
      </c>
      <c r="H403" s="2">
        <v>7</v>
      </c>
      <c r="I403" s="2" t="s">
        <v>2297</v>
      </c>
      <c r="J403" s="2" t="s">
        <v>2298</v>
      </c>
      <c r="K403" s="2">
        <v>12</v>
      </c>
      <c r="L403" s="2">
        <v>0.44550187435959498</v>
      </c>
      <c r="M403" s="2">
        <v>0.80031415297394337</v>
      </c>
      <c r="N403" s="2">
        <v>-5.8000000000000003E-2</v>
      </c>
    </row>
    <row r="404" spans="1:14">
      <c r="A404" s="2" t="s">
        <v>2299</v>
      </c>
      <c r="B404" s="2" t="s">
        <v>15</v>
      </c>
      <c r="C404" s="2" t="s">
        <v>2300</v>
      </c>
      <c r="D404" s="2" t="s">
        <v>2301</v>
      </c>
      <c r="E404" s="2">
        <v>6</v>
      </c>
      <c r="F404" s="2" t="s">
        <v>2302</v>
      </c>
      <c r="G404" s="2" t="s">
        <v>2303</v>
      </c>
      <c r="H404" s="2">
        <v>3</v>
      </c>
      <c r="I404" s="2" t="s">
        <v>2304</v>
      </c>
      <c r="J404" s="2" t="s">
        <v>2305</v>
      </c>
      <c r="K404" s="2">
        <v>21</v>
      </c>
      <c r="L404" s="2">
        <v>1.055009489879227</v>
      </c>
      <c r="M404" s="2">
        <v>0.59007552314749789</v>
      </c>
      <c r="N404" s="2">
        <v>-3.5000000000000003E-2</v>
      </c>
    </row>
    <row r="405" spans="1:14">
      <c r="A405" s="2" t="s">
        <v>2299</v>
      </c>
      <c r="B405" s="2" t="s">
        <v>27</v>
      </c>
      <c r="C405" s="2" t="s">
        <v>2306</v>
      </c>
      <c r="D405" s="2" t="s">
        <v>2307</v>
      </c>
      <c r="E405" s="2">
        <v>7</v>
      </c>
      <c r="F405" s="2" t="s">
        <v>2308</v>
      </c>
      <c r="G405" s="2" t="s">
        <v>2309</v>
      </c>
      <c r="H405" s="2">
        <v>5</v>
      </c>
      <c r="I405" s="2" t="s">
        <v>4279</v>
      </c>
      <c r="J405" s="2" t="s">
        <v>4280</v>
      </c>
      <c r="K405" s="2">
        <v>18</v>
      </c>
      <c r="L405" s="2">
        <v>0.2591348481796017</v>
      </c>
      <c r="M405" s="2">
        <v>0.87847535601813154</v>
      </c>
      <c r="N405" s="2">
        <v>-6.4000000000000001E-2</v>
      </c>
    </row>
    <row r="406" spans="1:14">
      <c r="A406" s="2" t="s">
        <v>2299</v>
      </c>
      <c r="B406" s="2" t="s">
        <v>32</v>
      </c>
      <c r="C406" s="2" t="s">
        <v>2310</v>
      </c>
      <c r="D406" s="2" t="s">
        <v>2311</v>
      </c>
      <c r="E406" s="2">
        <v>11</v>
      </c>
      <c r="F406" s="2" t="s">
        <v>2312</v>
      </c>
      <c r="G406" s="2" t="s">
        <v>2313</v>
      </c>
      <c r="H406" s="2">
        <v>7</v>
      </c>
      <c r="I406" s="2" t="s">
        <v>2314</v>
      </c>
      <c r="J406" s="2" t="s">
        <v>2315</v>
      </c>
      <c r="K406" s="2">
        <v>12</v>
      </c>
      <c r="L406" s="2">
        <v>6.1135257528040332E-2</v>
      </c>
      <c r="M406" s="2">
        <v>0.96989483706012103</v>
      </c>
      <c r="N406" s="2">
        <v>-7.1999999999999995E-2</v>
      </c>
    </row>
    <row r="407" spans="1:14">
      <c r="A407" s="2" t="s">
        <v>2316</v>
      </c>
      <c r="B407" s="2" t="s">
        <v>15</v>
      </c>
      <c r="C407" s="2" t="s">
        <v>2317</v>
      </c>
      <c r="D407" s="2" t="s">
        <v>2318</v>
      </c>
      <c r="E407" s="2">
        <v>6</v>
      </c>
      <c r="F407" s="2" t="s">
        <v>2319</v>
      </c>
      <c r="G407" s="2" t="s">
        <v>2320</v>
      </c>
      <c r="H407" s="2">
        <v>3</v>
      </c>
      <c r="I407" s="2" t="s">
        <v>2321</v>
      </c>
      <c r="J407" s="2" t="s">
        <v>2322</v>
      </c>
      <c r="K407" s="2">
        <v>21</v>
      </c>
      <c r="L407" s="2">
        <v>0.33178526364899208</v>
      </c>
      <c r="M407" s="2">
        <v>0.8471371848806496</v>
      </c>
      <c r="N407" s="2">
        <v>-6.2E-2</v>
      </c>
    </row>
    <row r="408" spans="1:14">
      <c r="A408" s="2" t="s">
        <v>2316</v>
      </c>
      <c r="B408" s="2" t="s">
        <v>27</v>
      </c>
      <c r="C408" s="2" t="s">
        <v>2323</v>
      </c>
      <c r="D408" s="2" t="s">
        <v>2324</v>
      </c>
      <c r="E408" s="2">
        <v>7</v>
      </c>
      <c r="F408" s="2" t="s">
        <v>2325</v>
      </c>
      <c r="G408" s="2" t="s">
        <v>2326</v>
      </c>
      <c r="H408" s="2">
        <v>5</v>
      </c>
      <c r="I408" s="2" t="s">
        <v>4281</v>
      </c>
      <c r="J408" s="2" t="s">
        <v>4282</v>
      </c>
      <c r="K408" s="2">
        <v>18</v>
      </c>
      <c r="L408" s="2">
        <v>5.8695549829818381</v>
      </c>
      <c r="M408" s="2">
        <v>5.314254265888755E-2</v>
      </c>
      <c r="N408" s="2">
        <v>0.14299999999999999</v>
      </c>
    </row>
    <row r="409" spans="1:14">
      <c r="A409" s="2" t="s">
        <v>2316</v>
      </c>
      <c r="B409" s="2" t="s">
        <v>32</v>
      </c>
      <c r="C409" s="2" t="s">
        <v>2327</v>
      </c>
      <c r="D409" s="2" t="s">
        <v>2328</v>
      </c>
      <c r="E409" s="2">
        <v>11</v>
      </c>
      <c r="F409" s="2" t="s">
        <v>2329</v>
      </c>
      <c r="G409" s="2" t="s">
        <v>2330</v>
      </c>
      <c r="H409" s="2">
        <v>7</v>
      </c>
      <c r="I409" s="2" t="s">
        <v>2331</v>
      </c>
      <c r="J409" s="2" t="s">
        <v>2332</v>
      </c>
      <c r="K409" s="2">
        <v>12</v>
      </c>
      <c r="L409" s="2">
        <v>4.6568321828842896</v>
      </c>
      <c r="M409" s="2">
        <v>9.7449976766599583E-2</v>
      </c>
      <c r="N409" s="2">
        <v>9.8000000000000004E-2</v>
      </c>
    </row>
    <row r="410" spans="1:14">
      <c r="A410" s="2" t="s">
        <v>2333</v>
      </c>
      <c r="B410" s="2" t="s">
        <v>15</v>
      </c>
      <c r="C410" s="2" t="s">
        <v>2334</v>
      </c>
      <c r="D410" s="2" t="s">
        <v>2335</v>
      </c>
      <c r="E410" s="2">
        <v>6</v>
      </c>
      <c r="F410" s="2" t="s">
        <v>2336</v>
      </c>
      <c r="G410" s="2" t="s">
        <v>2337</v>
      </c>
      <c r="H410" s="2">
        <v>3</v>
      </c>
      <c r="I410" s="2" t="s">
        <v>2338</v>
      </c>
      <c r="J410" s="2" t="s">
        <v>2339</v>
      </c>
      <c r="K410" s="2">
        <v>21</v>
      </c>
      <c r="L410" s="2">
        <v>6.3402042179597249</v>
      </c>
      <c r="M410" s="2">
        <v>4.1999309177875511E-2</v>
      </c>
      <c r="N410" s="2">
        <v>0.161</v>
      </c>
    </row>
    <row r="411" spans="1:14">
      <c r="A411" s="2" t="s">
        <v>2333</v>
      </c>
      <c r="B411" s="2" t="s">
        <v>27</v>
      </c>
      <c r="C411" s="2" t="s">
        <v>2340</v>
      </c>
      <c r="D411" s="2" t="s">
        <v>2341</v>
      </c>
      <c r="E411" s="2">
        <v>7</v>
      </c>
      <c r="F411" s="2" t="s">
        <v>2342</v>
      </c>
      <c r="G411" s="2" t="s">
        <v>2343</v>
      </c>
      <c r="H411" s="2">
        <v>5</v>
      </c>
      <c r="I411" s="2" t="s">
        <v>4283</v>
      </c>
      <c r="J411" s="2" t="s">
        <v>4284</v>
      </c>
      <c r="K411" s="2">
        <v>18</v>
      </c>
      <c r="L411" s="2">
        <v>2.848904864402531</v>
      </c>
      <c r="M411" s="2">
        <v>0.24064019396058581</v>
      </c>
      <c r="N411" s="2">
        <v>3.1E-2</v>
      </c>
    </row>
    <row r="412" spans="1:14">
      <c r="A412" s="2" t="s">
        <v>2333</v>
      </c>
      <c r="B412" s="2" t="s">
        <v>32</v>
      </c>
      <c r="C412" s="2" t="s">
        <v>2344</v>
      </c>
      <c r="D412" s="2" t="s">
        <v>2345</v>
      </c>
      <c r="E412" s="2">
        <v>11</v>
      </c>
      <c r="F412" s="2" t="s">
        <v>2346</v>
      </c>
      <c r="G412" s="2" t="s">
        <v>2347</v>
      </c>
      <c r="H412" s="2">
        <v>7</v>
      </c>
      <c r="I412" s="2" t="s">
        <v>2348</v>
      </c>
      <c r="J412" s="2" t="s">
        <v>2349</v>
      </c>
      <c r="K412" s="2">
        <v>12</v>
      </c>
      <c r="L412" s="2">
        <v>2.142026236214611</v>
      </c>
      <c r="M412" s="2">
        <v>0.34266118525271161</v>
      </c>
      <c r="N412" s="2">
        <v>5.0000000000000001E-3</v>
      </c>
    </row>
    <row r="413" spans="1:14">
      <c r="A413" s="2" t="s">
        <v>2350</v>
      </c>
      <c r="B413" s="2" t="s">
        <v>15</v>
      </c>
      <c r="C413" s="2" t="s">
        <v>2351</v>
      </c>
      <c r="D413" s="2" t="s">
        <v>2352</v>
      </c>
      <c r="E413" s="2">
        <v>6</v>
      </c>
      <c r="F413" s="2" t="s">
        <v>2353</v>
      </c>
      <c r="G413" s="2" t="s">
        <v>2354</v>
      </c>
      <c r="H413" s="2">
        <v>3</v>
      </c>
      <c r="I413" s="2" t="s">
        <v>2355</v>
      </c>
      <c r="J413" s="2" t="s">
        <v>2356</v>
      </c>
      <c r="K413" s="2">
        <v>21</v>
      </c>
      <c r="L413" s="2">
        <v>0.23092746339239051</v>
      </c>
      <c r="M413" s="2">
        <v>0.89095288500101899</v>
      </c>
      <c r="N413" s="2">
        <v>-6.6000000000000003E-2</v>
      </c>
    </row>
    <row r="414" spans="1:14">
      <c r="A414" s="2" t="s">
        <v>2350</v>
      </c>
      <c r="B414" s="2" t="s">
        <v>27</v>
      </c>
      <c r="C414" s="2" t="s">
        <v>2357</v>
      </c>
      <c r="D414" s="2" t="s">
        <v>2358</v>
      </c>
      <c r="E414" s="2">
        <v>7</v>
      </c>
      <c r="F414" s="2" t="s">
        <v>2359</v>
      </c>
      <c r="G414" s="2" t="s">
        <v>2360</v>
      </c>
      <c r="H414" s="2">
        <v>5</v>
      </c>
      <c r="I414" s="2" t="s">
        <v>4285</v>
      </c>
      <c r="J414" s="2" t="s">
        <v>4286</v>
      </c>
      <c r="K414" s="2">
        <v>18</v>
      </c>
      <c r="L414" s="2">
        <v>4.6723605942042772</v>
      </c>
      <c r="M414" s="2">
        <v>9.6696284801357016E-2</v>
      </c>
      <c r="N414" s="2">
        <v>9.9000000000000005E-2</v>
      </c>
    </row>
    <row r="415" spans="1:14">
      <c r="A415" s="2" t="s">
        <v>2350</v>
      </c>
      <c r="B415" s="2" t="s">
        <v>32</v>
      </c>
      <c r="C415" s="2" t="s">
        <v>2361</v>
      </c>
      <c r="D415" s="2" t="s">
        <v>2362</v>
      </c>
      <c r="E415" s="2">
        <v>11</v>
      </c>
      <c r="F415" s="2" t="s">
        <v>2363</v>
      </c>
      <c r="G415" s="2" t="s">
        <v>2364</v>
      </c>
      <c r="H415" s="2">
        <v>7</v>
      </c>
      <c r="I415" s="2" t="s">
        <v>2365</v>
      </c>
      <c r="J415" s="2" t="s">
        <v>2366</v>
      </c>
      <c r="K415" s="2">
        <v>12</v>
      </c>
      <c r="L415" s="2">
        <v>6.8897925721573037</v>
      </c>
      <c r="M415" s="2">
        <v>3.1908071182188052E-2</v>
      </c>
      <c r="N415" s="2">
        <v>0.18099999999999999</v>
      </c>
    </row>
    <row r="416" spans="1:14">
      <c r="A416" s="2" t="s">
        <v>2367</v>
      </c>
      <c r="B416" s="2" t="s">
        <v>15</v>
      </c>
      <c r="C416" s="2" t="s">
        <v>2368</v>
      </c>
      <c r="D416" s="2" t="s">
        <v>2369</v>
      </c>
      <c r="E416" s="2">
        <v>6</v>
      </c>
      <c r="F416" s="2" t="s">
        <v>2370</v>
      </c>
      <c r="G416" s="2" t="s">
        <v>2371</v>
      </c>
      <c r="H416" s="2">
        <v>3</v>
      </c>
      <c r="I416" s="2" t="s">
        <v>2372</v>
      </c>
      <c r="J416" s="2" t="s">
        <v>2373</v>
      </c>
      <c r="K416" s="2">
        <v>21</v>
      </c>
      <c r="L416" s="2">
        <v>9.8779145592772934</v>
      </c>
      <c r="M416" s="2">
        <v>7.1620625085418183E-3</v>
      </c>
      <c r="N416" s="2">
        <v>0.29199999999999998</v>
      </c>
    </row>
    <row r="417" spans="1:14">
      <c r="A417" s="2" t="s">
        <v>2367</v>
      </c>
      <c r="B417" s="2" t="s">
        <v>27</v>
      </c>
      <c r="C417" s="2" t="s">
        <v>2374</v>
      </c>
      <c r="D417" s="2" t="s">
        <v>2375</v>
      </c>
      <c r="E417" s="2">
        <v>7</v>
      </c>
      <c r="F417" s="2" t="s">
        <v>2376</v>
      </c>
      <c r="G417" s="2" t="s">
        <v>2377</v>
      </c>
      <c r="H417" s="2">
        <v>5</v>
      </c>
      <c r="I417" s="2" t="s">
        <v>4287</v>
      </c>
      <c r="J417" s="2" t="s">
        <v>4288</v>
      </c>
      <c r="K417" s="2">
        <v>18</v>
      </c>
      <c r="L417" s="2">
        <v>1.194898438853004</v>
      </c>
      <c r="M417" s="2">
        <v>0.55021332108930943</v>
      </c>
      <c r="N417" s="2">
        <v>-0.03</v>
      </c>
    </row>
    <row r="418" spans="1:14">
      <c r="A418" s="2" t="s">
        <v>2367</v>
      </c>
      <c r="B418" s="2" t="s">
        <v>32</v>
      </c>
      <c r="C418" s="2" t="s">
        <v>2378</v>
      </c>
      <c r="D418" s="2" t="s">
        <v>2379</v>
      </c>
      <c r="E418" s="2">
        <v>11</v>
      </c>
      <c r="F418" s="2" t="s">
        <v>2380</v>
      </c>
      <c r="G418" s="2" t="s">
        <v>2381</v>
      </c>
      <c r="H418" s="2">
        <v>7</v>
      </c>
      <c r="I418" s="2" t="s">
        <v>2382</v>
      </c>
      <c r="J418" s="2" t="s">
        <v>2383</v>
      </c>
      <c r="K418" s="2">
        <v>12</v>
      </c>
      <c r="L418" s="2">
        <v>9.240718570377874</v>
      </c>
      <c r="M418" s="2">
        <v>9.8492567333449636E-3</v>
      </c>
      <c r="N418" s="2">
        <v>0.26800000000000002</v>
      </c>
    </row>
    <row r="419" spans="1:14">
      <c r="A419" s="2" t="s">
        <v>2384</v>
      </c>
      <c r="B419" s="2" t="s">
        <v>15</v>
      </c>
      <c r="C419" s="2" t="s">
        <v>2385</v>
      </c>
      <c r="D419" s="2" t="s">
        <v>2386</v>
      </c>
      <c r="E419" s="2">
        <v>6</v>
      </c>
      <c r="F419" s="2" t="s">
        <v>2387</v>
      </c>
      <c r="G419" s="2" t="s">
        <v>2388</v>
      </c>
      <c r="H419" s="2">
        <v>3</v>
      </c>
      <c r="I419" s="2" t="s">
        <v>2389</v>
      </c>
      <c r="J419" s="2" t="s">
        <v>2390</v>
      </c>
      <c r="K419" s="2">
        <v>21</v>
      </c>
      <c r="L419" s="2">
        <v>0.97137131405667709</v>
      </c>
      <c r="M419" s="2">
        <v>0.61527518434841799</v>
      </c>
      <c r="N419" s="2">
        <v>-3.7999999999999999E-2</v>
      </c>
    </row>
    <row r="420" spans="1:14">
      <c r="A420" s="2" t="s">
        <v>2384</v>
      </c>
      <c r="B420" s="2" t="s">
        <v>27</v>
      </c>
      <c r="C420" s="2" t="s">
        <v>2391</v>
      </c>
      <c r="D420" s="2" t="s">
        <v>2392</v>
      </c>
      <c r="E420" s="2">
        <v>7</v>
      </c>
      <c r="F420" s="2" t="s">
        <v>2393</v>
      </c>
      <c r="G420" s="2" t="s">
        <v>2394</v>
      </c>
      <c r="H420" s="2">
        <v>5</v>
      </c>
      <c r="I420" s="2" t="s">
        <v>4289</v>
      </c>
      <c r="J420" s="2" t="s">
        <v>4290</v>
      </c>
      <c r="K420" s="2">
        <v>18</v>
      </c>
      <c r="L420" s="2">
        <v>3.092747046120464</v>
      </c>
      <c r="M420" s="2">
        <v>0.21301908357009591</v>
      </c>
      <c r="N420" s="2">
        <v>0.04</v>
      </c>
    </row>
    <row r="421" spans="1:14">
      <c r="A421" s="2" t="s">
        <v>2384</v>
      </c>
      <c r="B421" s="2" t="s">
        <v>32</v>
      </c>
      <c r="C421" s="2" t="s">
        <v>2395</v>
      </c>
      <c r="D421" s="2" t="s">
        <v>2396</v>
      </c>
      <c r="E421" s="2">
        <v>11</v>
      </c>
      <c r="F421" s="2" t="s">
        <v>2397</v>
      </c>
      <c r="G421" s="2" t="s">
        <v>2398</v>
      </c>
      <c r="H421" s="2">
        <v>7</v>
      </c>
      <c r="I421" s="2" t="s">
        <v>2399</v>
      </c>
      <c r="J421" s="2" t="s">
        <v>2400</v>
      </c>
      <c r="K421" s="2">
        <v>12</v>
      </c>
      <c r="L421" s="2">
        <v>2.5744736225698182</v>
      </c>
      <c r="M421" s="2">
        <v>0.27603246005514748</v>
      </c>
      <c r="N421" s="2">
        <v>2.1000000000000001E-2</v>
      </c>
    </row>
    <row r="422" spans="1:14">
      <c r="A422" s="2" t="s">
        <v>2401</v>
      </c>
      <c r="B422" s="2" t="s">
        <v>15</v>
      </c>
      <c r="C422" s="2" t="s">
        <v>2402</v>
      </c>
      <c r="D422" s="2" t="s">
        <v>2403</v>
      </c>
      <c r="E422" s="2">
        <v>6</v>
      </c>
      <c r="F422" s="2" t="s">
        <v>2404</v>
      </c>
      <c r="G422" s="2" t="s">
        <v>2405</v>
      </c>
      <c r="H422" s="2">
        <v>3</v>
      </c>
      <c r="I422" s="2" t="s">
        <v>2406</v>
      </c>
      <c r="J422" s="2" t="s">
        <v>2407</v>
      </c>
      <c r="K422" s="2">
        <v>21</v>
      </c>
      <c r="L422" s="2">
        <v>4.4989343766898964</v>
      </c>
      <c r="M422" s="2">
        <v>0.10545539746060301</v>
      </c>
      <c r="N422" s="2">
        <v>9.2999999999999999E-2</v>
      </c>
    </row>
    <row r="423" spans="1:14">
      <c r="A423" s="2" t="s">
        <v>2401</v>
      </c>
      <c r="B423" s="2" t="s">
        <v>27</v>
      </c>
      <c r="C423" s="2" t="s">
        <v>2408</v>
      </c>
      <c r="D423" s="2" t="s">
        <v>2409</v>
      </c>
      <c r="E423" s="2">
        <v>7</v>
      </c>
      <c r="F423" s="2" t="s">
        <v>2410</v>
      </c>
      <c r="G423" s="2" t="s">
        <v>2411</v>
      </c>
      <c r="H423" s="2">
        <v>5</v>
      </c>
      <c r="I423" s="2" t="s">
        <v>4291</v>
      </c>
      <c r="J423" s="2" t="s">
        <v>4292</v>
      </c>
      <c r="K423" s="2">
        <v>18</v>
      </c>
      <c r="L423" s="2">
        <v>1.91566271873553</v>
      </c>
      <c r="M423" s="2">
        <v>0.38372414406968752</v>
      </c>
      <c r="N423" s="2">
        <v>-3.0000000000000001E-3</v>
      </c>
    </row>
    <row r="424" spans="1:14">
      <c r="A424" s="2" t="s">
        <v>2401</v>
      </c>
      <c r="B424" s="2" t="s">
        <v>32</v>
      </c>
      <c r="C424" s="2" t="s">
        <v>2412</v>
      </c>
      <c r="D424" s="2" t="s">
        <v>2413</v>
      </c>
      <c r="E424" s="2">
        <v>11</v>
      </c>
      <c r="F424" s="2" t="s">
        <v>2414</v>
      </c>
      <c r="G424" s="2" t="s">
        <v>2415</v>
      </c>
      <c r="H424" s="2">
        <v>7</v>
      </c>
      <c r="I424" s="2" t="s">
        <v>2416</v>
      </c>
      <c r="J424" s="2" t="s">
        <v>2417</v>
      </c>
      <c r="K424" s="2">
        <v>12</v>
      </c>
      <c r="L424" s="2">
        <v>7.2072793976601712</v>
      </c>
      <c r="M424" s="2">
        <v>2.7224453091535029E-2</v>
      </c>
      <c r="N424" s="2">
        <v>0.193</v>
      </c>
    </row>
    <row r="425" spans="1:14">
      <c r="A425" s="2" t="s">
        <v>2418</v>
      </c>
      <c r="B425" s="2" t="s">
        <v>15</v>
      </c>
      <c r="C425" s="2" t="s">
        <v>2419</v>
      </c>
      <c r="D425" s="2" t="s">
        <v>2420</v>
      </c>
      <c r="E425" s="2">
        <v>6</v>
      </c>
      <c r="F425" s="2" t="s">
        <v>2421</v>
      </c>
      <c r="G425" s="2" t="s">
        <v>2422</v>
      </c>
      <c r="H425" s="2">
        <v>3</v>
      </c>
      <c r="I425" s="2" t="s">
        <v>2423</v>
      </c>
      <c r="J425" s="2" t="s">
        <v>2424</v>
      </c>
      <c r="K425" s="2">
        <v>21</v>
      </c>
      <c r="L425" s="2">
        <v>2.015926031958085</v>
      </c>
      <c r="M425" s="2">
        <v>0.364961643953985</v>
      </c>
      <c r="N425" s="2">
        <v>1E-3</v>
      </c>
    </row>
    <row r="426" spans="1:14">
      <c r="A426" s="2" t="s">
        <v>2418</v>
      </c>
      <c r="B426" s="2" t="s">
        <v>27</v>
      </c>
      <c r="C426" s="2" t="s">
        <v>2425</v>
      </c>
      <c r="D426" s="2" t="s">
        <v>2426</v>
      </c>
      <c r="E426" s="2">
        <v>7</v>
      </c>
      <c r="F426" s="2" t="s">
        <v>2427</v>
      </c>
      <c r="G426" s="2" t="s">
        <v>2428</v>
      </c>
      <c r="H426" s="2">
        <v>5</v>
      </c>
      <c r="I426" s="2" t="s">
        <v>4293</v>
      </c>
      <c r="J426" s="2" t="s">
        <v>4294</v>
      </c>
      <c r="K426" s="2">
        <v>18</v>
      </c>
      <c r="L426" s="2">
        <v>5.3013073766580847</v>
      </c>
      <c r="M426" s="2">
        <v>7.0605044278660239E-2</v>
      </c>
      <c r="N426" s="2">
        <v>0.122</v>
      </c>
    </row>
    <row r="427" spans="1:14">
      <c r="A427" s="2" t="s">
        <v>2418</v>
      </c>
      <c r="B427" s="2" t="s">
        <v>32</v>
      </c>
      <c r="C427" s="2" t="s">
        <v>2429</v>
      </c>
      <c r="D427" s="2" t="s">
        <v>2430</v>
      </c>
      <c r="E427" s="2">
        <v>11</v>
      </c>
      <c r="F427" s="2" t="s">
        <v>2431</v>
      </c>
      <c r="G427" s="2" t="s">
        <v>2432</v>
      </c>
      <c r="H427" s="2">
        <v>7</v>
      </c>
      <c r="I427" s="2" t="s">
        <v>2433</v>
      </c>
      <c r="J427" s="2" t="s">
        <v>2434</v>
      </c>
      <c r="K427" s="2">
        <v>12</v>
      </c>
      <c r="L427" s="2">
        <v>2.2926979500125828</v>
      </c>
      <c r="M427" s="2">
        <v>0.31779493109013751</v>
      </c>
      <c r="N427" s="2">
        <v>1.0999999999999999E-2</v>
      </c>
    </row>
    <row r="428" spans="1:14">
      <c r="A428" s="2" t="s">
        <v>2435</v>
      </c>
      <c r="B428" s="2" t="s">
        <v>15</v>
      </c>
      <c r="C428" s="2" t="s">
        <v>2436</v>
      </c>
      <c r="D428" s="2" t="s">
        <v>2437</v>
      </c>
      <c r="E428" s="2">
        <v>6</v>
      </c>
      <c r="F428" s="2" t="s">
        <v>2438</v>
      </c>
      <c r="G428" s="2" t="s">
        <v>2439</v>
      </c>
      <c r="H428" s="2">
        <v>3</v>
      </c>
      <c r="I428" s="2" t="s">
        <v>2440</v>
      </c>
      <c r="J428" s="2" t="s">
        <v>2441</v>
      </c>
      <c r="K428" s="2">
        <v>21</v>
      </c>
      <c r="L428" s="2">
        <v>1.826510163183515</v>
      </c>
      <c r="M428" s="2">
        <v>0.40121610501383892</v>
      </c>
      <c r="N428" s="2">
        <v>-6.0000000000000001E-3</v>
      </c>
    </row>
    <row r="429" spans="1:14">
      <c r="A429" s="2" t="s">
        <v>2435</v>
      </c>
      <c r="B429" s="2" t="s">
        <v>27</v>
      </c>
      <c r="C429" s="2" t="s">
        <v>2442</v>
      </c>
      <c r="D429" s="2" t="s">
        <v>2443</v>
      </c>
      <c r="E429" s="2">
        <v>7</v>
      </c>
      <c r="F429" s="2" t="s">
        <v>2444</v>
      </c>
      <c r="G429" s="2" t="s">
        <v>2445</v>
      </c>
      <c r="H429" s="2">
        <v>5</v>
      </c>
      <c r="I429" s="2" t="s">
        <v>4295</v>
      </c>
      <c r="J429" s="2" t="s">
        <v>4296</v>
      </c>
      <c r="K429" s="2">
        <v>18</v>
      </c>
      <c r="L429" s="2">
        <v>2.0172790024493432</v>
      </c>
      <c r="M429" s="2">
        <v>0.36471483627691792</v>
      </c>
      <c r="N429" s="2">
        <v>1E-3</v>
      </c>
    </row>
    <row r="430" spans="1:14">
      <c r="A430" s="2" t="s">
        <v>2435</v>
      </c>
      <c r="B430" s="2" t="s">
        <v>32</v>
      </c>
      <c r="C430" s="2" t="s">
        <v>2446</v>
      </c>
      <c r="D430" s="2" t="s">
        <v>2447</v>
      </c>
      <c r="E430" s="2">
        <v>11</v>
      </c>
      <c r="F430" s="2" t="s">
        <v>2448</v>
      </c>
      <c r="G430" s="2" t="s">
        <v>2449</v>
      </c>
      <c r="H430" s="2">
        <v>7</v>
      </c>
      <c r="I430" s="2" t="s">
        <v>2450</v>
      </c>
      <c r="J430" s="2" t="s">
        <v>2451</v>
      </c>
      <c r="K430" s="2">
        <v>12</v>
      </c>
      <c r="L430" s="2">
        <v>2.4050168639347</v>
      </c>
      <c r="M430" s="2">
        <v>0.30043963352260289</v>
      </c>
      <c r="N430" s="2">
        <v>1.4999999999999999E-2</v>
      </c>
    </row>
    <row r="431" spans="1:14">
      <c r="A431" s="2" t="s">
        <v>2452</v>
      </c>
      <c r="B431" s="2" t="s">
        <v>15</v>
      </c>
      <c r="C431" s="2" t="s">
        <v>2453</v>
      </c>
      <c r="D431" s="2" t="s">
        <v>2454</v>
      </c>
      <c r="E431" s="2">
        <v>6</v>
      </c>
      <c r="F431" s="2" t="s">
        <v>2455</v>
      </c>
      <c r="G431" s="2" t="s">
        <v>2456</v>
      </c>
      <c r="H431" s="2">
        <v>3</v>
      </c>
      <c r="I431" s="2" t="s">
        <v>2457</v>
      </c>
      <c r="J431" s="2" t="s">
        <v>2458</v>
      </c>
      <c r="K431" s="2">
        <v>21</v>
      </c>
      <c r="L431" s="2">
        <v>2.798188970532537E-2</v>
      </c>
      <c r="M431" s="2">
        <v>0.98610647356184211</v>
      </c>
      <c r="N431" s="2">
        <v>-7.2999999999999995E-2</v>
      </c>
    </row>
    <row r="432" spans="1:14">
      <c r="A432" s="2" t="s">
        <v>2452</v>
      </c>
      <c r="B432" s="2" t="s">
        <v>27</v>
      </c>
      <c r="C432" s="2" t="s">
        <v>2459</v>
      </c>
      <c r="D432" s="2" t="s">
        <v>2460</v>
      </c>
      <c r="E432" s="2">
        <v>7</v>
      </c>
      <c r="F432" s="2" t="s">
        <v>2461</v>
      </c>
      <c r="G432" s="2" t="s">
        <v>2462</v>
      </c>
      <c r="H432" s="2">
        <v>5</v>
      </c>
      <c r="I432" s="2" t="s">
        <v>4297</v>
      </c>
      <c r="J432" s="2" t="s">
        <v>4298</v>
      </c>
      <c r="K432" s="2">
        <v>18</v>
      </c>
      <c r="L432" s="2">
        <v>1.773744314024879</v>
      </c>
      <c r="M432" s="2">
        <v>0.41194223037004668</v>
      </c>
      <c r="N432" s="2">
        <v>-8.0000000000000002E-3</v>
      </c>
    </row>
    <row r="433" spans="1:14">
      <c r="A433" s="2" t="s">
        <v>2452</v>
      </c>
      <c r="B433" s="2" t="s">
        <v>32</v>
      </c>
      <c r="C433" s="2" t="s">
        <v>2463</v>
      </c>
      <c r="D433" s="2" t="s">
        <v>2464</v>
      </c>
      <c r="E433" s="2">
        <v>11</v>
      </c>
      <c r="F433" s="2" t="s">
        <v>2465</v>
      </c>
      <c r="G433" s="2" t="s">
        <v>2466</v>
      </c>
      <c r="H433" s="2">
        <v>7</v>
      </c>
      <c r="I433" s="2" t="s">
        <v>2467</v>
      </c>
      <c r="J433" s="2" t="s">
        <v>2468</v>
      </c>
      <c r="K433" s="2">
        <v>12</v>
      </c>
      <c r="L433" s="2">
        <v>0.1159249716363988</v>
      </c>
      <c r="M433" s="2">
        <v>0.94368534835649687</v>
      </c>
      <c r="N433" s="2">
        <v>-7.0000000000000007E-2</v>
      </c>
    </row>
    <row r="434" spans="1:14">
      <c r="A434" s="2" t="s">
        <v>2469</v>
      </c>
      <c r="B434" s="2" t="s">
        <v>15</v>
      </c>
      <c r="C434" s="2" t="s">
        <v>2470</v>
      </c>
      <c r="D434" s="2" t="s">
        <v>2471</v>
      </c>
      <c r="E434" s="2">
        <v>6</v>
      </c>
      <c r="F434" s="2" t="s">
        <v>2472</v>
      </c>
      <c r="G434" s="2" t="s">
        <v>2473</v>
      </c>
      <c r="H434" s="2">
        <v>3</v>
      </c>
      <c r="I434" s="2" t="s">
        <v>2474</v>
      </c>
      <c r="J434" s="2" t="s">
        <v>2475</v>
      </c>
      <c r="K434" s="2">
        <v>21</v>
      </c>
      <c r="L434" s="2">
        <v>0.3121056928672023</v>
      </c>
      <c r="M434" s="2">
        <v>0.8555139783137311</v>
      </c>
      <c r="N434" s="2">
        <v>-6.3E-2</v>
      </c>
    </row>
    <row r="435" spans="1:14">
      <c r="A435" s="2" t="s">
        <v>2469</v>
      </c>
      <c r="B435" s="2" t="s">
        <v>27</v>
      </c>
      <c r="C435" s="2" t="s">
        <v>2476</v>
      </c>
      <c r="D435" s="2" t="s">
        <v>2477</v>
      </c>
      <c r="E435" s="2">
        <v>7</v>
      </c>
      <c r="F435" s="2" t="s">
        <v>2478</v>
      </c>
      <c r="G435" s="2" t="s">
        <v>2479</v>
      </c>
      <c r="H435" s="2">
        <v>5</v>
      </c>
      <c r="I435" s="2" t="s">
        <v>4299</v>
      </c>
      <c r="J435" s="2" t="s">
        <v>4300</v>
      </c>
      <c r="K435" s="2">
        <v>18</v>
      </c>
      <c r="L435" s="2">
        <v>4.8981836689251468</v>
      </c>
      <c r="M435" s="2">
        <v>8.6371990957454806E-2</v>
      </c>
      <c r="N435" s="2">
        <v>0.107</v>
      </c>
    </row>
    <row r="436" spans="1:14">
      <c r="A436" s="2" t="s">
        <v>2469</v>
      </c>
      <c r="B436" s="2" t="s">
        <v>32</v>
      </c>
      <c r="C436" s="2" t="s">
        <v>2480</v>
      </c>
      <c r="D436" s="2" t="s">
        <v>2481</v>
      </c>
      <c r="E436" s="2">
        <v>11</v>
      </c>
      <c r="F436" s="2" t="s">
        <v>2482</v>
      </c>
      <c r="G436" s="2" t="s">
        <v>2483</v>
      </c>
      <c r="H436" s="2">
        <v>7</v>
      </c>
      <c r="I436" s="2" t="s">
        <v>2484</v>
      </c>
      <c r="J436" s="2" t="s">
        <v>2485</v>
      </c>
      <c r="K436" s="2">
        <v>12</v>
      </c>
      <c r="L436" s="2">
        <v>3.5028937143165519</v>
      </c>
      <c r="M436" s="2">
        <v>0.1735226991775588</v>
      </c>
      <c r="N436" s="2">
        <v>5.6000000000000001E-2</v>
      </c>
    </row>
    <row r="437" spans="1:14">
      <c r="A437" s="2" t="s">
        <v>2486</v>
      </c>
      <c r="B437" s="2" t="s">
        <v>15</v>
      </c>
      <c r="C437" s="2" t="s">
        <v>2487</v>
      </c>
      <c r="D437" s="2" t="s">
        <v>2488</v>
      </c>
      <c r="E437" s="2">
        <v>6</v>
      </c>
      <c r="F437" s="2" t="s">
        <v>2489</v>
      </c>
      <c r="G437" s="2" t="s">
        <v>2490</v>
      </c>
      <c r="H437" s="2">
        <v>3</v>
      </c>
      <c r="I437" s="2" t="s">
        <v>2491</v>
      </c>
      <c r="J437" s="2" t="s">
        <v>2492</v>
      </c>
      <c r="K437" s="2">
        <v>21</v>
      </c>
      <c r="L437" s="2">
        <v>3.1152145560963249</v>
      </c>
      <c r="M437" s="2">
        <v>0.21063947039818651</v>
      </c>
      <c r="N437" s="2">
        <v>4.1000000000000002E-2</v>
      </c>
    </row>
    <row r="438" spans="1:14">
      <c r="A438" s="2" t="s">
        <v>2486</v>
      </c>
      <c r="B438" s="2" t="s">
        <v>27</v>
      </c>
      <c r="C438" s="2" t="s">
        <v>2493</v>
      </c>
      <c r="D438" s="2" t="s">
        <v>2494</v>
      </c>
      <c r="E438" s="2">
        <v>7</v>
      </c>
      <c r="F438" s="2" t="s">
        <v>2495</v>
      </c>
      <c r="G438" s="2" t="s">
        <v>2496</v>
      </c>
      <c r="H438" s="2">
        <v>5</v>
      </c>
      <c r="I438" s="2" t="s">
        <v>4301</v>
      </c>
      <c r="J438" s="2" t="s">
        <v>4302</v>
      </c>
      <c r="K438" s="2">
        <v>18</v>
      </c>
      <c r="L438" s="2">
        <v>1.939032209038891</v>
      </c>
      <c r="M438" s="2">
        <v>0.37926651906151498</v>
      </c>
      <c r="N438" s="2">
        <v>-2E-3</v>
      </c>
    </row>
    <row r="439" spans="1:14">
      <c r="A439" s="2" t="s">
        <v>2486</v>
      </c>
      <c r="B439" s="2" t="s">
        <v>32</v>
      </c>
      <c r="C439" s="2" t="s">
        <v>2497</v>
      </c>
      <c r="D439" s="2" t="s">
        <v>2498</v>
      </c>
      <c r="E439" s="2">
        <v>11</v>
      </c>
      <c r="F439" s="2" t="s">
        <v>2499</v>
      </c>
      <c r="G439" s="2" t="s">
        <v>2500</v>
      </c>
      <c r="H439" s="2">
        <v>7</v>
      </c>
      <c r="I439" s="2" t="s">
        <v>2501</v>
      </c>
      <c r="J439" s="2" t="s">
        <v>2502</v>
      </c>
      <c r="K439" s="2">
        <v>12</v>
      </c>
      <c r="L439" s="2">
        <v>3.8642123111060891</v>
      </c>
      <c r="M439" s="2">
        <v>0.14484281550428901</v>
      </c>
      <c r="N439" s="2">
        <v>6.9000000000000006E-2</v>
      </c>
    </row>
    <row r="440" spans="1:14">
      <c r="A440" s="2" t="s">
        <v>2503</v>
      </c>
      <c r="B440" s="2" t="s">
        <v>15</v>
      </c>
      <c r="C440" s="2" t="s">
        <v>2504</v>
      </c>
      <c r="D440" s="2" t="s">
        <v>2505</v>
      </c>
      <c r="E440" s="2">
        <v>6</v>
      </c>
      <c r="F440" s="2" t="s">
        <v>2506</v>
      </c>
      <c r="G440" s="2" t="s">
        <v>2507</v>
      </c>
      <c r="H440" s="2">
        <v>3</v>
      </c>
      <c r="I440" s="2" t="s">
        <v>2508</v>
      </c>
      <c r="J440" s="2" t="s">
        <v>2509</v>
      </c>
      <c r="K440" s="2">
        <v>21</v>
      </c>
      <c r="L440" s="2">
        <v>1.007348029392112</v>
      </c>
      <c r="M440" s="2">
        <v>0.60430634573840891</v>
      </c>
      <c r="N440" s="2">
        <v>-3.6999999999999998E-2</v>
      </c>
    </row>
    <row r="441" spans="1:14">
      <c r="A441" s="2" t="s">
        <v>2503</v>
      </c>
      <c r="B441" s="2" t="s">
        <v>27</v>
      </c>
      <c r="C441" s="2" t="s">
        <v>2510</v>
      </c>
      <c r="D441" s="2" t="s">
        <v>2511</v>
      </c>
      <c r="E441" s="2">
        <v>7</v>
      </c>
      <c r="F441" s="2" t="s">
        <v>2512</v>
      </c>
      <c r="G441" s="2" t="s">
        <v>2513</v>
      </c>
      <c r="H441" s="2">
        <v>5</v>
      </c>
      <c r="I441" s="2" t="s">
        <v>4303</v>
      </c>
      <c r="J441" s="2" t="s">
        <v>4304</v>
      </c>
      <c r="K441" s="2">
        <v>18</v>
      </c>
      <c r="L441" s="2">
        <v>0.54424262988056238</v>
      </c>
      <c r="M441" s="2">
        <v>0.76176184239164824</v>
      </c>
      <c r="N441" s="2">
        <v>-5.3999999999999999E-2</v>
      </c>
    </row>
    <row r="442" spans="1:14">
      <c r="A442" s="2" t="s">
        <v>2503</v>
      </c>
      <c r="B442" s="2" t="s">
        <v>32</v>
      </c>
      <c r="C442" s="2" t="s">
        <v>2514</v>
      </c>
      <c r="D442" s="2" t="s">
        <v>2515</v>
      </c>
      <c r="E442" s="2">
        <v>11</v>
      </c>
      <c r="F442" s="2" t="s">
        <v>2516</v>
      </c>
      <c r="G442" s="2" t="s">
        <v>2517</v>
      </c>
      <c r="H442" s="2">
        <v>7</v>
      </c>
      <c r="I442" s="2" t="s">
        <v>2518</v>
      </c>
      <c r="J442" s="2" t="s">
        <v>2519</v>
      </c>
      <c r="K442" s="2">
        <v>12</v>
      </c>
      <c r="L442" s="2">
        <v>1.2181626359983151</v>
      </c>
      <c r="M442" s="2">
        <v>0.54385026509600565</v>
      </c>
      <c r="N442" s="2">
        <v>-2.9000000000000001E-2</v>
      </c>
    </row>
    <row r="443" spans="1:14">
      <c r="A443" s="2" t="s">
        <v>2520</v>
      </c>
      <c r="B443" s="2" t="s">
        <v>15</v>
      </c>
      <c r="C443" s="2" t="s">
        <v>2521</v>
      </c>
      <c r="D443" s="2" t="s">
        <v>2522</v>
      </c>
      <c r="E443" s="2">
        <v>6</v>
      </c>
      <c r="F443" s="2" t="s">
        <v>2523</v>
      </c>
      <c r="G443" s="2" t="s">
        <v>2524</v>
      </c>
      <c r="H443" s="2">
        <v>3</v>
      </c>
      <c r="I443" s="2" t="s">
        <v>2525</v>
      </c>
      <c r="J443" s="2" t="s">
        <v>2526</v>
      </c>
      <c r="K443" s="2">
        <v>21</v>
      </c>
      <c r="L443" s="2">
        <v>7.7967999491045594</v>
      </c>
      <c r="M443" s="2">
        <v>2.027432494352369E-2</v>
      </c>
      <c r="N443" s="2">
        <v>0.215</v>
      </c>
    </row>
    <row r="444" spans="1:14">
      <c r="A444" s="2" t="s">
        <v>2520</v>
      </c>
      <c r="B444" s="2" t="s">
        <v>27</v>
      </c>
      <c r="C444" s="2" t="s">
        <v>2527</v>
      </c>
      <c r="D444" s="2" t="s">
        <v>2528</v>
      </c>
      <c r="E444" s="2">
        <v>7</v>
      </c>
      <c r="F444" s="2" t="s">
        <v>2529</v>
      </c>
      <c r="G444" s="2" t="s">
        <v>2530</v>
      </c>
      <c r="H444" s="2">
        <v>5</v>
      </c>
      <c r="I444" s="2" t="s">
        <v>4305</v>
      </c>
      <c r="J444" s="2" t="s">
        <v>4306</v>
      </c>
      <c r="K444" s="2">
        <v>18</v>
      </c>
      <c r="L444" s="2">
        <v>3.4038687604485971</v>
      </c>
      <c r="M444" s="2">
        <v>0.1823304862212855</v>
      </c>
      <c r="N444" s="2">
        <v>5.1999999999999998E-2</v>
      </c>
    </row>
    <row r="445" spans="1:14">
      <c r="A445" s="2" t="s">
        <v>2520</v>
      </c>
      <c r="B445" s="2" t="s">
        <v>32</v>
      </c>
      <c r="C445" s="2" t="s">
        <v>2531</v>
      </c>
      <c r="D445" s="2" t="s">
        <v>2532</v>
      </c>
      <c r="E445" s="2">
        <v>11</v>
      </c>
      <c r="F445" s="2" t="s">
        <v>2533</v>
      </c>
      <c r="G445" s="2" t="s">
        <v>2534</v>
      </c>
      <c r="H445" s="2">
        <v>7</v>
      </c>
      <c r="I445" s="2" t="s">
        <v>2535</v>
      </c>
      <c r="J445" s="2" t="s">
        <v>2536</v>
      </c>
      <c r="K445" s="2">
        <v>12</v>
      </c>
      <c r="L445" s="2">
        <v>3.991905889701473</v>
      </c>
      <c r="M445" s="2">
        <v>0.1358841023931327</v>
      </c>
      <c r="N445" s="2">
        <v>7.3999999999999996E-2</v>
      </c>
    </row>
    <row r="446" spans="1:14">
      <c r="A446" s="2" t="s">
        <v>2537</v>
      </c>
      <c r="B446" s="2" t="s">
        <v>15</v>
      </c>
      <c r="C446" s="2" t="s">
        <v>2538</v>
      </c>
      <c r="D446" s="2" t="s">
        <v>2539</v>
      </c>
      <c r="E446" s="2">
        <v>6</v>
      </c>
      <c r="F446" s="2" t="s">
        <v>2540</v>
      </c>
      <c r="G446" s="2" t="s">
        <v>2541</v>
      </c>
      <c r="H446" s="2">
        <v>3</v>
      </c>
      <c r="I446" s="2" t="s">
        <v>2542</v>
      </c>
      <c r="J446" s="2" t="s">
        <v>2543</v>
      </c>
      <c r="K446" s="2">
        <v>21</v>
      </c>
      <c r="L446" s="2">
        <v>3.5312529821547911</v>
      </c>
      <c r="M446" s="2">
        <v>0.17107957307826821</v>
      </c>
      <c r="N446" s="2">
        <v>5.7000000000000002E-2</v>
      </c>
    </row>
    <row r="447" spans="1:14">
      <c r="A447" s="2" t="s">
        <v>2537</v>
      </c>
      <c r="B447" s="2" t="s">
        <v>27</v>
      </c>
      <c r="C447" s="2" t="s">
        <v>2544</v>
      </c>
      <c r="D447" s="2" t="s">
        <v>2545</v>
      </c>
      <c r="E447" s="2">
        <v>7</v>
      </c>
      <c r="F447" s="2" t="s">
        <v>2546</v>
      </c>
      <c r="G447" s="2" t="s">
        <v>2547</v>
      </c>
      <c r="H447" s="2">
        <v>5</v>
      </c>
      <c r="I447" s="2" t="s">
        <v>4307</v>
      </c>
      <c r="J447" s="2" t="s">
        <v>4308</v>
      </c>
      <c r="K447" s="2">
        <v>18</v>
      </c>
      <c r="L447" s="2">
        <v>9.1428005923736531E-3</v>
      </c>
      <c r="M447" s="2">
        <v>0.99543903265036782</v>
      </c>
      <c r="N447" s="2">
        <v>-7.3999999999999996E-2</v>
      </c>
    </row>
    <row r="448" spans="1:14">
      <c r="A448" s="2" t="s">
        <v>2537</v>
      </c>
      <c r="B448" s="2" t="s">
        <v>32</v>
      </c>
      <c r="C448" s="2" t="s">
        <v>2548</v>
      </c>
      <c r="D448" s="2" t="s">
        <v>2549</v>
      </c>
      <c r="E448" s="2">
        <v>11</v>
      </c>
      <c r="F448" s="2" t="s">
        <v>2550</v>
      </c>
      <c r="G448" s="2" t="s">
        <v>2551</v>
      </c>
      <c r="H448" s="2">
        <v>7</v>
      </c>
      <c r="I448" s="2" t="s">
        <v>2552</v>
      </c>
      <c r="J448" s="2" t="s">
        <v>2553</v>
      </c>
      <c r="K448" s="2">
        <v>12</v>
      </c>
      <c r="L448" s="2">
        <v>5.8475999618284122</v>
      </c>
      <c r="M448" s="2">
        <v>5.3729129222526727E-2</v>
      </c>
      <c r="N448" s="2">
        <v>0.14299999999999999</v>
      </c>
    </row>
    <row r="449" spans="1:14">
      <c r="A449" s="2" t="s">
        <v>2554</v>
      </c>
      <c r="B449" s="2" t="s">
        <v>15</v>
      </c>
      <c r="C449" s="2" t="s">
        <v>2555</v>
      </c>
      <c r="D449" s="2" t="s">
        <v>2556</v>
      </c>
      <c r="E449" s="2">
        <v>6</v>
      </c>
      <c r="F449" s="2" t="s">
        <v>2557</v>
      </c>
      <c r="G449" s="2" t="s">
        <v>2558</v>
      </c>
      <c r="H449" s="2">
        <v>3</v>
      </c>
      <c r="I449" s="2" t="s">
        <v>2559</v>
      </c>
      <c r="J449" s="2" t="s">
        <v>2560</v>
      </c>
      <c r="K449" s="2">
        <v>21</v>
      </c>
      <c r="L449" s="2">
        <v>3.486973947895792</v>
      </c>
      <c r="M449" s="2">
        <v>0.17490943138867601</v>
      </c>
      <c r="N449" s="2">
        <v>5.5E-2</v>
      </c>
    </row>
    <row r="450" spans="1:14">
      <c r="A450" s="2" t="s">
        <v>2554</v>
      </c>
      <c r="B450" s="2" t="s">
        <v>27</v>
      </c>
      <c r="C450" s="2" t="s">
        <v>2561</v>
      </c>
      <c r="D450" s="2" t="s">
        <v>2562</v>
      </c>
      <c r="E450" s="2">
        <v>7</v>
      </c>
      <c r="F450" s="2" t="s">
        <v>2563</v>
      </c>
      <c r="G450" s="2" t="s">
        <v>2564</v>
      </c>
      <c r="H450" s="2">
        <v>5</v>
      </c>
      <c r="I450" s="2" t="s">
        <v>4309</v>
      </c>
      <c r="J450" s="2" t="s">
        <v>4310</v>
      </c>
      <c r="K450" s="2">
        <v>18</v>
      </c>
      <c r="L450" s="2">
        <v>5.1684497743281961</v>
      </c>
      <c r="M450" s="2">
        <v>7.5454542725035142E-2</v>
      </c>
      <c r="N450" s="2">
        <v>0.11700000000000001</v>
      </c>
    </row>
    <row r="451" spans="1:14">
      <c r="A451" s="2" t="s">
        <v>2554</v>
      </c>
      <c r="B451" s="2" t="s">
        <v>32</v>
      </c>
      <c r="C451" s="2" t="s">
        <v>2565</v>
      </c>
      <c r="D451" s="2" t="s">
        <v>2566</v>
      </c>
      <c r="E451" s="2">
        <v>11</v>
      </c>
      <c r="F451" s="2" t="s">
        <v>2567</v>
      </c>
      <c r="G451" s="2" t="s">
        <v>2568</v>
      </c>
      <c r="H451" s="2">
        <v>7</v>
      </c>
      <c r="I451" s="2" t="s">
        <v>2569</v>
      </c>
      <c r="J451" s="2" t="s">
        <v>2570</v>
      </c>
      <c r="K451" s="2">
        <v>12</v>
      </c>
      <c r="L451" s="2">
        <v>0.45824886907051421</v>
      </c>
      <c r="M451" s="2">
        <v>0.79522957332581012</v>
      </c>
      <c r="N451" s="2">
        <v>-5.7000000000000002E-2</v>
      </c>
    </row>
    <row r="452" spans="1:14">
      <c r="A452" s="2" t="s">
        <v>2571</v>
      </c>
      <c r="B452" s="2" t="s">
        <v>15</v>
      </c>
      <c r="C452" s="2" t="s">
        <v>2572</v>
      </c>
      <c r="D452" s="2" t="s">
        <v>2573</v>
      </c>
      <c r="E452" s="2">
        <v>6</v>
      </c>
      <c r="F452" s="2" t="s">
        <v>2574</v>
      </c>
      <c r="G452" s="2" t="s">
        <v>2575</v>
      </c>
      <c r="H452" s="2">
        <v>3</v>
      </c>
      <c r="I452" s="2" t="s">
        <v>2576</v>
      </c>
      <c r="J452" s="2" t="s">
        <v>2577</v>
      </c>
      <c r="K452" s="2">
        <v>21</v>
      </c>
      <c r="L452" s="2">
        <v>0.28258633669454603</v>
      </c>
      <c r="M452" s="2">
        <v>0.86823473544020691</v>
      </c>
      <c r="N452" s="2">
        <v>-6.4000000000000001E-2</v>
      </c>
    </row>
    <row r="453" spans="1:14">
      <c r="A453" s="2" t="s">
        <v>2571</v>
      </c>
      <c r="B453" s="2" t="s">
        <v>27</v>
      </c>
      <c r="C453" s="2" t="s">
        <v>2578</v>
      </c>
      <c r="D453" s="2" t="s">
        <v>2579</v>
      </c>
      <c r="E453" s="2">
        <v>7</v>
      </c>
      <c r="F453" s="2" t="s">
        <v>2580</v>
      </c>
      <c r="G453" s="2" t="s">
        <v>2581</v>
      </c>
      <c r="H453" s="2">
        <v>5</v>
      </c>
      <c r="I453" s="2" t="s">
        <v>4311</v>
      </c>
      <c r="J453" s="2" t="s">
        <v>4312</v>
      </c>
      <c r="K453" s="2">
        <v>18</v>
      </c>
      <c r="L453" s="2">
        <v>6.8576334326501334</v>
      </c>
      <c r="M453" s="2">
        <v>3.242528639360398E-2</v>
      </c>
      <c r="N453" s="2">
        <v>0.18</v>
      </c>
    </row>
    <row r="454" spans="1:14">
      <c r="A454" s="2" t="s">
        <v>2571</v>
      </c>
      <c r="B454" s="2" t="s">
        <v>32</v>
      </c>
      <c r="C454" s="2" t="s">
        <v>2582</v>
      </c>
      <c r="D454" s="2" t="s">
        <v>2583</v>
      </c>
      <c r="E454" s="2">
        <v>11</v>
      </c>
      <c r="F454" s="2" t="s">
        <v>2584</v>
      </c>
      <c r="G454" s="2" t="s">
        <v>2585</v>
      </c>
      <c r="H454" s="2">
        <v>7</v>
      </c>
      <c r="I454" s="2" t="s">
        <v>2586</v>
      </c>
      <c r="J454" s="2" t="s">
        <v>2587</v>
      </c>
      <c r="K454" s="2">
        <v>12</v>
      </c>
      <c r="L454" s="2">
        <v>8.0661081663095616E-2</v>
      </c>
      <c r="M454" s="2">
        <v>0.96047191149298272</v>
      </c>
      <c r="N454" s="2">
        <v>-7.0999999999999994E-2</v>
      </c>
    </row>
    <row r="455" spans="1:14">
      <c r="A455" s="2" t="s">
        <v>2588</v>
      </c>
      <c r="B455" s="2" t="s">
        <v>15</v>
      </c>
      <c r="C455" s="2" t="s">
        <v>2589</v>
      </c>
      <c r="D455" s="2" t="s">
        <v>2590</v>
      </c>
      <c r="E455" s="2">
        <v>6</v>
      </c>
      <c r="F455" s="2" t="s">
        <v>2591</v>
      </c>
      <c r="G455" s="2" t="s">
        <v>2592</v>
      </c>
      <c r="H455" s="2">
        <v>3</v>
      </c>
      <c r="I455" s="2" t="s">
        <v>2593</v>
      </c>
      <c r="J455" s="2" t="s">
        <v>2594</v>
      </c>
      <c r="K455" s="2">
        <v>21</v>
      </c>
      <c r="L455" s="2">
        <v>5.3319337086872203</v>
      </c>
      <c r="M455" s="2">
        <v>6.9532093616503851E-2</v>
      </c>
      <c r="N455" s="2">
        <v>0.123</v>
      </c>
    </row>
    <row r="456" spans="1:14">
      <c r="A456" s="2" t="s">
        <v>2588</v>
      </c>
      <c r="B456" s="2" t="s">
        <v>27</v>
      </c>
      <c r="C456" s="2" t="s">
        <v>2595</v>
      </c>
      <c r="D456" s="2" t="s">
        <v>2596</v>
      </c>
      <c r="E456" s="2">
        <v>7</v>
      </c>
      <c r="F456" s="2" t="s">
        <v>2597</v>
      </c>
      <c r="G456" s="2" t="s">
        <v>2598</v>
      </c>
      <c r="H456" s="2">
        <v>5</v>
      </c>
      <c r="I456" s="2" t="s">
        <v>4313</v>
      </c>
      <c r="J456" s="2" t="s">
        <v>4314</v>
      </c>
      <c r="K456" s="2">
        <v>18</v>
      </c>
      <c r="L456" s="2">
        <v>1.2263857521038559</v>
      </c>
      <c r="M456" s="2">
        <v>0.54161878373520955</v>
      </c>
      <c r="N456" s="2">
        <v>-2.9000000000000001E-2</v>
      </c>
    </row>
    <row r="457" spans="1:14">
      <c r="A457" s="2" t="s">
        <v>2588</v>
      </c>
      <c r="B457" s="2" t="s">
        <v>32</v>
      </c>
      <c r="C457" s="2" t="s">
        <v>2599</v>
      </c>
      <c r="D457" s="2" t="s">
        <v>2600</v>
      </c>
      <c r="E457" s="2">
        <v>11</v>
      </c>
      <c r="F457" s="2" t="s">
        <v>2601</v>
      </c>
      <c r="G457" s="2" t="s">
        <v>2602</v>
      </c>
      <c r="H457" s="2">
        <v>7</v>
      </c>
      <c r="I457" s="2" t="s">
        <v>2603</v>
      </c>
      <c r="J457" s="2" t="s">
        <v>2604</v>
      </c>
      <c r="K457" s="2">
        <v>12</v>
      </c>
      <c r="L457" s="2">
        <v>4.1855288258093877</v>
      </c>
      <c r="M457" s="2">
        <v>0.12334568567509251</v>
      </c>
      <c r="N457" s="2">
        <v>8.1000000000000003E-2</v>
      </c>
    </row>
    <row r="458" spans="1:14">
      <c r="A458" s="2" t="s">
        <v>2605</v>
      </c>
      <c r="B458" s="2" t="s">
        <v>15</v>
      </c>
      <c r="C458" s="2" t="s">
        <v>2606</v>
      </c>
      <c r="D458" s="2" t="s">
        <v>2607</v>
      </c>
      <c r="E458" s="2">
        <v>6</v>
      </c>
      <c r="F458" s="2" t="s">
        <v>2608</v>
      </c>
      <c r="G458" s="2" t="s">
        <v>2609</v>
      </c>
      <c r="H458" s="2">
        <v>3</v>
      </c>
      <c r="I458" s="2" t="s">
        <v>2610</v>
      </c>
      <c r="J458" s="2" t="s">
        <v>2611</v>
      </c>
      <c r="K458" s="2">
        <v>21</v>
      </c>
      <c r="L458" s="2">
        <v>6.8924621730232891</v>
      </c>
      <c r="M458" s="2">
        <v>3.1865508687495707E-2</v>
      </c>
      <c r="N458" s="2">
        <v>0.18099999999999999</v>
      </c>
    </row>
    <row r="459" spans="1:14">
      <c r="A459" s="2" t="s">
        <v>2605</v>
      </c>
      <c r="B459" s="2" t="s">
        <v>27</v>
      </c>
      <c r="C459" s="2" t="s">
        <v>2612</v>
      </c>
      <c r="D459" s="2" t="s">
        <v>2613</v>
      </c>
      <c r="E459" s="2">
        <v>7</v>
      </c>
      <c r="F459" s="2" t="s">
        <v>2614</v>
      </c>
      <c r="G459" s="2" t="s">
        <v>2615</v>
      </c>
      <c r="H459" s="2">
        <v>5</v>
      </c>
      <c r="I459" s="2" t="s">
        <v>4315</v>
      </c>
      <c r="J459" s="2" t="s">
        <v>4316</v>
      </c>
      <c r="K459" s="2">
        <v>18</v>
      </c>
      <c r="L459" s="2">
        <v>3.6892840354430132</v>
      </c>
      <c r="M459" s="2">
        <v>0.158081901280864</v>
      </c>
      <c r="N459" s="2">
        <v>6.3E-2</v>
      </c>
    </row>
    <row r="460" spans="1:14">
      <c r="A460" s="2" t="s">
        <v>2605</v>
      </c>
      <c r="B460" s="2" t="s">
        <v>32</v>
      </c>
      <c r="C460" s="2" t="s">
        <v>2616</v>
      </c>
      <c r="D460" s="2" t="s">
        <v>2617</v>
      </c>
      <c r="E460" s="2">
        <v>11</v>
      </c>
      <c r="F460" s="2" t="s">
        <v>2618</v>
      </c>
      <c r="G460" s="2" t="s">
        <v>2619</v>
      </c>
      <c r="H460" s="2">
        <v>7</v>
      </c>
      <c r="I460" s="2" t="s">
        <v>2620</v>
      </c>
      <c r="J460" s="2" t="s">
        <v>2621</v>
      </c>
      <c r="K460" s="2">
        <v>12</v>
      </c>
      <c r="L460" s="2">
        <v>5.6670874215964409</v>
      </c>
      <c r="M460" s="2">
        <v>5.8804099283710512E-2</v>
      </c>
      <c r="N460" s="2">
        <v>0.13600000000000001</v>
      </c>
    </row>
    <row r="461" spans="1:14">
      <c r="A461" s="2" t="s">
        <v>2622</v>
      </c>
      <c r="B461" s="2" t="s">
        <v>15</v>
      </c>
      <c r="C461" s="2" t="s">
        <v>2623</v>
      </c>
      <c r="D461" s="2" t="s">
        <v>2624</v>
      </c>
      <c r="E461" s="2">
        <v>6</v>
      </c>
      <c r="F461" s="2" t="s">
        <v>2625</v>
      </c>
      <c r="G461" s="2" t="s">
        <v>2626</v>
      </c>
      <c r="H461" s="2">
        <v>3</v>
      </c>
      <c r="I461" s="2" t="s">
        <v>2627</v>
      </c>
      <c r="J461" s="2" t="s">
        <v>2628</v>
      </c>
      <c r="K461" s="2">
        <v>21</v>
      </c>
      <c r="L461" s="2">
        <v>0.535038330629512</v>
      </c>
      <c r="M461" s="2">
        <v>0.7652756637333078</v>
      </c>
      <c r="N461" s="2">
        <v>-5.3999999999999999E-2</v>
      </c>
    </row>
    <row r="462" spans="1:14">
      <c r="A462" s="2" t="s">
        <v>2622</v>
      </c>
      <c r="B462" s="2" t="s">
        <v>27</v>
      </c>
      <c r="C462" s="2" t="s">
        <v>2629</v>
      </c>
      <c r="D462" s="2" t="s">
        <v>2630</v>
      </c>
      <c r="E462" s="2">
        <v>7</v>
      </c>
      <c r="F462" s="2" t="s">
        <v>2631</v>
      </c>
      <c r="G462" s="2" t="s">
        <v>2632</v>
      </c>
      <c r="H462" s="2">
        <v>5</v>
      </c>
      <c r="I462" s="2" t="s">
        <v>4317</v>
      </c>
      <c r="J462" s="2" t="s">
        <v>4318</v>
      </c>
      <c r="K462" s="2">
        <v>18</v>
      </c>
      <c r="L462" s="2">
        <v>0.40076625914968922</v>
      </c>
      <c r="M462" s="2">
        <v>0.81841713319500542</v>
      </c>
      <c r="N462" s="2">
        <v>-5.8999999999999997E-2</v>
      </c>
    </row>
    <row r="463" spans="1:14">
      <c r="A463" s="2" t="s">
        <v>2622</v>
      </c>
      <c r="B463" s="2" t="s">
        <v>32</v>
      </c>
      <c r="C463" s="2" t="s">
        <v>2633</v>
      </c>
      <c r="D463" s="2" t="s">
        <v>2634</v>
      </c>
      <c r="E463" s="2">
        <v>11</v>
      </c>
      <c r="F463" s="2" t="s">
        <v>2635</v>
      </c>
      <c r="G463" s="2" t="s">
        <v>2636</v>
      </c>
      <c r="H463" s="2">
        <v>7</v>
      </c>
      <c r="I463" s="2" t="s">
        <v>2637</v>
      </c>
      <c r="J463" s="2" t="s">
        <v>2638</v>
      </c>
      <c r="K463" s="2">
        <v>12</v>
      </c>
      <c r="L463" s="2">
        <v>3.348476173125468</v>
      </c>
      <c r="M463" s="2">
        <v>0.18745094648195551</v>
      </c>
      <c r="N463" s="2">
        <v>0.05</v>
      </c>
    </row>
    <row r="464" spans="1:14">
      <c r="A464" s="2" t="s">
        <v>2639</v>
      </c>
      <c r="B464" s="2" t="s">
        <v>15</v>
      </c>
      <c r="C464" s="2" t="s">
        <v>2640</v>
      </c>
      <c r="D464" s="2" t="s">
        <v>2641</v>
      </c>
      <c r="E464" s="2">
        <v>6</v>
      </c>
      <c r="F464" s="2" t="s">
        <v>2642</v>
      </c>
      <c r="G464" s="2" t="s">
        <v>2643</v>
      </c>
      <c r="H464" s="2">
        <v>3</v>
      </c>
      <c r="I464" s="2" t="s">
        <v>2644</v>
      </c>
      <c r="J464" s="2" t="s">
        <v>2645</v>
      </c>
      <c r="K464" s="2">
        <v>21</v>
      </c>
      <c r="L464" s="2">
        <v>5.1040811782294631</v>
      </c>
      <c r="M464" s="2">
        <v>7.7922495859112803E-2</v>
      </c>
      <c r="N464" s="2">
        <v>0.115</v>
      </c>
    </row>
    <row r="465" spans="1:14">
      <c r="A465" s="2" t="s">
        <v>2639</v>
      </c>
      <c r="B465" s="2" t="s">
        <v>27</v>
      </c>
      <c r="C465" s="2" t="s">
        <v>2646</v>
      </c>
      <c r="D465" s="2" t="s">
        <v>2647</v>
      </c>
      <c r="E465" s="2">
        <v>7</v>
      </c>
      <c r="F465" s="2" t="s">
        <v>2648</v>
      </c>
      <c r="G465" s="2" t="s">
        <v>2649</v>
      </c>
      <c r="H465" s="2">
        <v>5</v>
      </c>
      <c r="I465" s="2" t="s">
        <v>4319</v>
      </c>
      <c r="J465" s="2" t="s">
        <v>4320</v>
      </c>
      <c r="K465" s="2">
        <v>18</v>
      </c>
      <c r="L465" s="2">
        <v>0.44537328625504907</v>
      </c>
      <c r="M465" s="2">
        <v>0.80036561006810425</v>
      </c>
      <c r="N465" s="2">
        <v>-5.8000000000000003E-2</v>
      </c>
    </row>
    <row r="466" spans="1:14">
      <c r="A466" s="2" t="s">
        <v>2639</v>
      </c>
      <c r="B466" s="2" t="s">
        <v>32</v>
      </c>
      <c r="C466" s="2" t="s">
        <v>2650</v>
      </c>
      <c r="D466" s="2" t="s">
        <v>2651</v>
      </c>
      <c r="E466" s="2">
        <v>11</v>
      </c>
      <c r="F466" s="2" t="s">
        <v>2652</v>
      </c>
      <c r="G466" s="2" t="s">
        <v>2653</v>
      </c>
      <c r="H466" s="2">
        <v>7</v>
      </c>
      <c r="I466" s="2" t="s">
        <v>2654</v>
      </c>
      <c r="J466" s="2" t="s">
        <v>2655</v>
      </c>
      <c r="K466" s="2">
        <v>12</v>
      </c>
      <c r="L466" s="2">
        <v>10.68357494209198</v>
      </c>
      <c r="M466" s="2">
        <v>4.7873058872284994E-3</v>
      </c>
      <c r="N466" s="2">
        <v>0.32200000000000001</v>
      </c>
    </row>
    <row r="467" spans="1:14">
      <c r="A467" s="2" t="s">
        <v>2656</v>
      </c>
      <c r="B467" s="2" t="s">
        <v>15</v>
      </c>
      <c r="C467" s="2" t="s">
        <v>2657</v>
      </c>
      <c r="D467" s="2" t="s">
        <v>2658</v>
      </c>
      <c r="E467" s="2">
        <v>6</v>
      </c>
      <c r="F467" s="2" t="s">
        <v>2659</v>
      </c>
      <c r="G467" s="2" t="s">
        <v>2660</v>
      </c>
      <c r="H467" s="2">
        <v>3</v>
      </c>
      <c r="I467" s="2" t="s">
        <v>2661</v>
      </c>
      <c r="J467" s="2" t="s">
        <v>2662</v>
      </c>
      <c r="K467" s="2">
        <v>21</v>
      </c>
      <c r="L467" s="2">
        <v>1.294854258782105</v>
      </c>
      <c r="M467" s="2">
        <v>0.52339066236299758</v>
      </c>
      <c r="N467" s="2">
        <v>-2.5999999999999999E-2</v>
      </c>
    </row>
    <row r="468" spans="1:14">
      <c r="A468" s="2" t="s">
        <v>2656</v>
      </c>
      <c r="B468" s="2" t="s">
        <v>27</v>
      </c>
      <c r="C468" s="2" t="s">
        <v>2663</v>
      </c>
      <c r="D468" s="2" t="s">
        <v>2664</v>
      </c>
      <c r="E468" s="2">
        <v>7</v>
      </c>
      <c r="F468" s="2" t="s">
        <v>2665</v>
      </c>
      <c r="G468" s="2" t="s">
        <v>2666</v>
      </c>
      <c r="H468" s="2">
        <v>5</v>
      </c>
      <c r="I468" s="2" t="s">
        <v>4321</v>
      </c>
      <c r="J468" s="2" t="s">
        <v>4322</v>
      </c>
      <c r="K468" s="2">
        <v>18</v>
      </c>
      <c r="L468" s="2">
        <v>6.00239208575882</v>
      </c>
      <c r="M468" s="2">
        <v>4.972755649572571E-2</v>
      </c>
      <c r="N468" s="2">
        <v>0.14799999999999999</v>
      </c>
    </row>
    <row r="469" spans="1:14">
      <c r="A469" s="2" t="s">
        <v>2656</v>
      </c>
      <c r="B469" s="2" t="s">
        <v>32</v>
      </c>
      <c r="C469" s="2" t="s">
        <v>2667</v>
      </c>
      <c r="D469" s="2" t="s">
        <v>2668</v>
      </c>
      <c r="E469" s="2">
        <v>11</v>
      </c>
      <c r="F469" s="2" t="s">
        <v>2669</v>
      </c>
      <c r="G469" s="2" t="s">
        <v>2670</v>
      </c>
      <c r="H469" s="2">
        <v>7</v>
      </c>
      <c r="I469" s="2" t="s">
        <v>2671</v>
      </c>
      <c r="J469" s="2" t="s">
        <v>2672</v>
      </c>
      <c r="K469" s="2">
        <v>12</v>
      </c>
      <c r="L469" s="2">
        <v>3.4537926261373282</v>
      </c>
      <c r="M469" s="2">
        <v>0.1778355000393726</v>
      </c>
      <c r="N469" s="2">
        <v>5.3999999999999999E-2</v>
      </c>
    </row>
    <row r="470" spans="1:14">
      <c r="A470" s="2" t="s">
        <v>2673</v>
      </c>
      <c r="B470" s="2" t="s">
        <v>15</v>
      </c>
      <c r="C470" s="2" t="s">
        <v>2674</v>
      </c>
      <c r="D470" s="2" t="s">
        <v>2675</v>
      </c>
      <c r="E470" s="2">
        <v>6</v>
      </c>
      <c r="F470" s="2" t="s">
        <v>2676</v>
      </c>
      <c r="G470" s="2" t="s">
        <v>2677</v>
      </c>
      <c r="H470" s="2">
        <v>3</v>
      </c>
      <c r="I470" s="2" t="s">
        <v>2678</v>
      </c>
      <c r="J470" s="2" t="s">
        <v>2679</v>
      </c>
      <c r="K470" s="2">
        <v>21</v>
      </c>
      <c r="L470" s="2">
        <v>5.6763261973682706</v>
      </c>
      <c r="M470" s="2">
        <v>5.8533086777702817E-2</v>
      </c>
      <c r="N470" s="2">
        <v>0.13600000000000001</v>
      </c>
    </row>
    <row r="471" spans="1:14">
      <c r="A471" s="2" t="s">
        <v>2673</v>
      </c>
      <c r="B471" s="2" t="s">
        <v>27</v>
      </c>
      <c r="C471" s="2" t="s">
        <v>2680</v>
      </c>
      <c r="D471" s="2" t="s">
        <v>2681</v>
      </c>
      <c r="E471" s="2">
        <v>7</v>
      </c>
      <c r="F471" s="2" t="s">
        <v>2682</v>
      </c>
      <c r="G471" s="2" t="s">
        <v>2683</v>
      </c>
      <c r="H471" s="2">
        <v>5</v>
      </c>
      <c r="I471" s="2" t="s">
        <v>4323</v>
      </c>
      <c r="J471" s="2" t="s">
        <v>4324</v>
      </c>
      <c r="K471" s="2">
        <v>18</v>
      </c>
      <c r="L471" s="2">
        <v>0.49375223109357769</v>
      </c>
      <c r="M471" s="2">
        <v>0.78123747071354588</v>
      </c>
      <c r="N471" s="2">
        <v>-5.6000000000000001E-2</v>
      </c>
    </row>
    <row r="472" spans="1:14">
      <c r="A472" s="2" t="s">
        <v>2673</v>
      </c>
      <c r="B472" s="2" t="s">
        <v>32</v>
      </c>
      <c r="C472" s="2" t="s">
        <v>2684</v>
      </c>
      <c r="D472" s="2" t="s">
        <v>2685</v>
      </c>
      <c r="E472" s="2">
        <v>11</v>
      </c>
      <c r="F472" s="2" t="s">
        <v>2686</v>
      </c>
      <c r="G472" s="2" t="s">
        <v>2687</v>
      </c>
      <c r="H472" s="2">
        <v>7</v>
      </c>
      <c r="I472" s="2" t="s">
        <v>2688</v>
      </c>
      <c r="J472" s="2" t="s">
        <v>2689</v>
      </c>
      <c r="K472" s="2">
        <v>12</v>
      </c>
      <c r="L472" s="2">
        <v>2.7278848220731908</v>
      </c>
      <c r="M472" s="2">
        <v>0.25565090664376139</v>
      </c>
      <c r="N472" s="2">
        <v>2.7E-2</v>
      </c>
    </row>
    <row r="473" spans="1:14">
      <c r="A473" s="2" t="s">
        <v>2690</v>
      </c>
      <c r="B473" s="2" t="s">
        <v>15</v>
      </c>
      <c r="C473" s="2" t="s">
        <v>2691</v>
      </c>
      <c r="D473" s="2" t="s">
        <v>2692</v>
      </c>
      <c r="E473" s="2">
        <v>6</v>
      </c>
      <c r="F473" s="2" t="s">
        <v>2693</v>
      </c>
      <c r="G473" s="2" t="s">
        <v>2694</v>
      </c>
      <c r="H473" s="2">
        <v>3</v>
      </c>
      <c r="I473" s="2" t="s">
        <v>2695</v>
      </c>
      <c r="J473" s="2" t="s">
        <v>2696</v>
      </c>
      <c r="K473" s="2">
        <v>21</v>
      </c>
      <c r="L473" s="2">
        <v>3.186860493473711</v>
      </c>
      <c r="M473" s="2">
        <v>0.20322729495416281</v>
      </c>
      <c r="N473" s="2">
        <v>4.3999999999999997E-2</v>
      </c>
    </row>
    <row r="474" spans="1:14">
      <c r="A474" s="2" t="s">
        <v>2690</v>
      </c>
      <c r="B474" s="2" t="s">
        <v>27</v>
      </c>
      <c r="C474" s="2" t="s">
        <v>2697</v>
      </c>
      <c r="D474" s="2" t="s">
        <v>2698</v>
      </c>
      <c r="E474" s="2">
        <v>7</v>
      </c>
      <c r="F474" s="2" t="s">
        <v>2699</v>
      </c>
      <c r="G474" s="2" t="s">
        <v>2700</v>
      </c>
      <c r="H474" s="2">
        <v>5</v>
      </c>
      <c r="I474" s="2" t="s">
        <v>4325</v>
      </c>
      <c r="J474" s="2" t="s">
        <v>4326</v>
      </c>
      <c r="K474" s="2">
        <v>18</v>
      </c>
      <c r="L474" s="2">
        <v>4.9806943693383099</v>
      </c>
      <c r="M474" s="2">
        <v>8.2881186502146792E-2</v>
      </c>
      <c r="N474" s="2">
        <v>0.11</v>
      </c>
    </row>
    <row r="475" spans="1:14">
      <c r="A475" s="2" t="s">
        <v>2690</v>
      </c>
      <c r="B475" s="2" t="s">
        <v>32</v>
      </c>
      <c r="C475" s="2" t="s">
        <v>2701</v>
      </c>
      <c r="D475" s="2" t="s">
        <v>2702</v>
      </c>
      <c r="E475" s="2">
        <v>11</v>
      </c>
      <c r="F475" s="2" t="s">
        <v>2703</v>
      </c>
      <c r="G475" s="2" t="s">
        <v>2704</v>
      </c>
      <c r="H475" s="2">
        <v>7</v>
      </c>
      <c r="I475" s="2" t="s">
        <v>2705</v>
      </c>
      <c r="J475" s="2" t="s">
        <v>2706</v>
      </c>
      <c r="K475" s="2">
        <v>12</v>
      </c>
      <c r="L475" s="2">
        <v>4.9230514901857472</v>
      </c>
      <c r="M475" s="2">
        <v>8.5304698401497389E-2</v>
      </c>
      <c r="N475" s="2">
        <v>0.108</v>
      </c>
    </row>
    <row r="476" spans="1:14">
      <c r="A476" s="2" t="s">
        <v>2707</v>
      </c>
      <c r="B476" s="2" t="s">
        <v>15</v>
      </c>
      <c r="C476" s="2" t="s">
        <v>2708</v>
      </c>
      <c r="D476" s="2" t="s">
        <v>2709</v>
      </c>
      <c r="E476" s="2">
        <v>6</v>
      </c>
      <c r="F476" s="2" t="s">
        <v>2710</v>
      </c>
      <c r="G476" s="2" t="s">
        <v>2711</v>
      </c>
      <c r="H476" s="2">
        <v>3</v>
      </c>
      <c r="I476" s="2" t="s">
        <v>2712</v>
      </c>
      <c r="J476" s="2" t="s">
        <v>2713</v>
      </c>
      <c r="K476" s="2">
        <v>21</v>
      </c>
      <c r="L476" s="2">
        <v>0.15958901930845931</v>
      </c>
      <c r="M476" s="2">
        <v>0.92330605737506177</v>
      </c>
      <c r="N476" s="2">
        <v>-6.8000000000000005E-2</v>
      </c>
    </row>
    <row r="477" spans="1:14">
      <c r="A477" s="2" t="s">
        <v>2707</v>
      </c>
      <c r="B477" s="2" t="s">
        <v>27</v>
      </c>
      <c r="C477" s="2" t="s">
        <v>2714</v>
      </c>
      <c r="D477" s="2" t="s">
        <v>2715</v>
      </c>
      <c r="E477" s="2">
        <v>7</v>
      </c>
      <c r="F477" s="2" t="s">
        <v>2716</v>
      </c>
      <c r="G477" s="2" t="s">
        <v>2717</v>
      </c>
      <c r="H477" s="2">
        <v>5</v>
      </c>
      <c r="I477" s="2" t="s">
        <v>4327</v>
      </c>
      <c r="J477" s="2" t="s">
        <v>4328</v>
      </c>
      <c r="K477" s="2">
        <v>18</v>
      </c>
      <c r="L477" s="2">
        <v>1.9549603616403901</v>
      </c>
      <c r="M477" s="2">
        <v>0.37625800747490251</v>
      </c>
      <c r="N477" s="2">
        <v>-2E-3</v>
      </c>
    </row>
    <row r="478" spans="1:14">
      <c r="A478" s="2" t="s">
        <v>2707</v>
      </c>
      <c r="B478" s="2" t="s">
        <v>32</v>
      </c>
      <c r="C478" s="2" t="s">
        <v>2718</v>
      </c>
      <c r="D478" s="2" t="s">
        <v>2719</v>
      </c>
      <c r="E478" s="2">
        <v>11</v>
      </c>
      <c r="F478" s="2" t="s">
        <v>2720</v>
      </c>
      <c r="G478" s="2" t="s">
        <v>2721</v>
      </c>
      <c r="H478" s="2">
        <v>7</v>
      </c>
      <c r="I478" s="2" t="s">
        <v>2722</v>
      </c>
      <c r="J478" s="2" t="s">
        <v>2723</v>
      </c>
      <c r="K478" s="2">
        <v>12</v>
      </c>
      <c r="L478" s="2">
        <v>1.940925622288346</v>
      </c>
      <c r="M478" s="2">
        <v>0.3789076348412207</v>
      </c>
      <c r="N478" s="2">
        <v>-2E-3</v>
      </c>
    </row>
    <row r="479" spans="1:14">
      <c r="A479" s="2" t="s">
        <v>2724</v>
      </c>
      <c r="B479" s="2" t="s">
        <v>15</v>
      </c>
      <c r="C479" s="2" t="s">
        <v>2725</v>
      </c>
      <c r="D479" s="2" t="s">
        <v>2726</v>
      </c>
      <c r="E479" s="2">
        <v>6</v>
      </c>
      <c r="F479" s="2" t="s">
        <v>2727</v>
      </c>
      <c r="G479" s="2" t="s">
        <v>2728</v>
      </c>
      <c r="H479" s="2">
        <v>3</v>
      </c>
      <c r="I479" s="2" t="s">
        <v>2729</v>
      </c>
      <c r="J479" s="2" t="s">
        <v>2730</v>
      </c>
      <c r="K479" s="2">
        <v>21</v>
      </c>
      <c r="L479" s="2">
        <v>7.4056684798167849</v>
      </c>
      <c r="M479" s="2">
        <v>2.465355327219703E-2</v>
      </c>
      <c r="N479" s="2">
        <v>0.2</v>
      </c>
    </row>
    <row r="480" spans="1:14">
      <c r="A480" s="2" t="s">
        <v>2724</v>
      </c>
      <c r="B480" s="2" t="s">
        <v>27</v>
      </c>
      <c r="C480" s="2" t="s">
        <v>2731</v>
      </c>
      <c r="D480" s="2" t="s">
        <v>2732</v>
      </c>
      <c r="E480" s="2">
        <v>7</v>
      </c>
      <c r="F480" s="2" t="s">
        <v>2733</v>
      </c>
      <c r="G480" s="2" t="s">
        <v>2734</v>
      </c>
      <c r="H480" s="2">
        <v>5</v>
      </c>
      <c r="I480" s="2" t="s">
        <v>4329</v>
      </c>
      <c r="J480" s="2" t="s">
        <v>4330</v>
      </c>
      <c r="K480" s="2">
        <v>18</v>
      </c>
      <c r="L480" s="2">
        <v>1.8378669154888201</v>
      </c>
      <c r="M480" s="2">
        <v>0.39894430522226249</v>
      </c>
      <c r="N480" s="2">
        <v>-6.0000000000000001E-3</v>
      </c>
    </row>
    <row r="481" spans="1:14">
      <c r="A481" s="2" t="s">
        <v>2724</v>
      </c>
      <c r="B481" s="2" t="s">
        <v>32</v>
      </c>
      <c r="C481" s="2" t="s">
        <v>2735</v>
      </c>
      <c r="D481" s="2" t="s">
        <v>2736</v>
      </c>
      <c r="E481" s="2">
        <v>11</v>
      </c>
      <c r="F481" s="2" t="s">
        <v>2737</v>
      </c>
      <c r="G481" s="2" t="s">
        <v>2738</v>
      </c>
      <c r="H481" s="2">
        <v>7</v>
      </c>
      <c r="I481" s="2" t="s">
        <v>2739</v>
      </c>
      <c r="J481" s="2" t="s">
        <v>2740</v>
      </c>
      <c r="K481" s="2">
        <v>12</v>
      </c>
      <c r="L481" s="2">
        <v>2.8823163402321779</v>
      </c>
      <c r="M481" s="2">
        <v>0.23665351487349101</v>
      </c>
      <c r="N481" s="2">
        <v>3.3000000000000002E-2</v>
      </c>
    </row>
    <row r="482" spans="1:14">
      <c r="A482" s="2" t="s">
        <v>2741</v>
      </c>
      <c r="B482" s="2" t="s">
        <v>15</v>
      </c>
      <c r="C482" s="2" t="s">
        <v>2742</v>
      </c>
      <c r="D482" s="2" t="s">
        <v>2743</v>
      </c>
      <c r="E482" s="2">
        <v>6</v>
      </c>
      <c r="F482" s="2" t="s">
        <v>2744</v>
      </c>
      <c r="G482" s="2" t="s">
        <v>2745</v>
      </c>
      <c r="H482" s="2">
        <v>3</v>
      </c>
      <c r="I482" s="2" t="s">
        <v>2746</v>
      </c>
      <c r="J482" s="2" t="s">
        <v>2747</v>
      </c>
      <c r="K482" s="2">
        <v>21</v>
      </c>
      <c r="L482" s="2">
        <v>3.2406718198301352</v>
      </c>
      <c r="M482" s="2">
        <v>0.19783223411215989</v>
      </c>
      <c r="N482" s="2">
        <v>4.5999999999999999E-2</v>
      </c>
    </row>
    <row r="483" spans="1:14">
      <c r="A483" s="2" t="s">
        <v>2741</v>
      </c>
      <c r="B483" s="2" t="s">
        <v>27</v>
      </c>
      <c r="C483" s="2" t="s">
        <v>2748</v>
      </c>
      <c r="D483" s="2" t="s">
        <v>2749</v>
      </c>
      <c r="E483" s="2">
        <v>7</v>
      </c>
      <c r="F483" s="2" t="s">
        <v>2750</v>
      </c>
      <c r="G483" s="2" t="s">
        <v>2751</v>
      </c>
      <c r="H483" s="2">
        <v>5</v>
      </c>
      <c r="I483" s="2" t="s">
        <v>4331</v>
      </c>
      <c r="J483" s="2" t="s">
        <v>4332</v>
      </c>
      <c r="K483" s="2">
        <v>18</v>
      </c>
      <c r="L483" s="2">
        <v>4.4887050997939486</v>
      </c>
      <c r="M483" s="2">
        <v>0.1059961453772352</v>
      </c>
      <c r="N483" s="2">
        <v>9.1999999999999998E-2</v>
      </c>
    </row>
    <row r="484" spans="1:14">
      <c r="A484" s="2" t="s">
        <v>2741</v>
      </c>
      <c r="B484" s="2" t="s">
        <v>32</v>
      </c>
      <c r="C484" s="2" t="s">
        <v>2752</v>
      </c>
      <c r="D484" s="2" t="s">
        <v>2753</v>
      </c>
      <c r="E484" s="2">
        <v>11</v>
      </c>
      <c r="F484" s="2" t="s">
        <v>2754</v>
      </c>
      <c r="G484" s="2" t="s">
        <v>2755</v>
      </c>
      <c r="H484" s="2">
        <v>7</v>
      </c>
      <c r="I484" s="2" t="s">
        <v>2756</v>
      </c>
      <c r="J484" s="2" t="s">
        <v>2757</v>
      </c>
      <c r="K484" s="2">
        <v>12</v>
      </c>
      <c r="L484" s="2">
        <v>1.7833912172589479</v>
      </c>
      <c r="M484" s="2">
        <v>0.409960031316559</v>
      </c>
      <c r="N484" s="2">
        <v>-8.0000000000000002E-3</v>
      </c>
    </row>
    <row r="485" spans="1:14">
      <c r="A485" s="2" t="s">
        <v>2758</v>
      </c>
      <c r="B485" s="2" t="s">
        <v>15</v>
      </c>
      <c r="C485" s="2" t="s">
        <v>2759</v>
      </c>
      <c r="D485" s="2" t="s">
        <v>2760</v>
      </c>
      <c r="E485" s="2">
        <v>6</v>
      </c>
      <c r="F485" s="2" t="s">
        <v>2761</v>
      </c>
      <c r="G485" s="2" t="s">
        <v>2762</v>
      </c>
      <c r="H485" s="2">
        <v>3</v>
      </c>
      <c r="I485" s="2" t="s">
        <v>2763</v>
      </c>
      <c r="J485" s="2" t="s">
        <v>2764</v>
      </c>
      <c r="K485" s="2">
        <v>21</v>
      </c>
      <c r="L485" s="2">
        <v>6.7460953653338409</v>
      </c>
      <c r="M485" s="2">
        <v>3.4284988191524243E-2</v>
      </c>
      <c r="N485" s="2">
        <v>0.17599999999999999</v>
      </c>
    </row>
    <row r="486" spans="1:14">
      <c r="A486" s="2" t="s">
        <v>2758</v>
      </c>
      <c r="B486" s="2" t="s">
        <v>27</v>
      </c>
      <c r="C486" s="2" t="s">
        <v>2765</v>
      </c>
      <c r="D486" s="2" t="s">
        <v>2766</v>
      </c>
      <c r="E486" s="2">
        <v>7</v>
      </c>
      <c r="F486" s="2" t="s">
        <v>2767</v>
      </c>
      <c r="G486" s="2" t="s">
        <v>2768</v>
      </c>
      <c r="H486" s="2">
        <v>5</v>
      </c>
      <c r="I486" s="2" t="s">
        <v>4333</v>
      </c>
      <c r="J486" s="2" t="s">
        <v>4334</v>
      </c>
      <c r="K486" s="2">
        <v>18</v>
      </c>
      <c r="L486" s="2">
        <v>0.68415207840724612</v>
      </c>
      <c r="M486" s="2">
        <v>0.71029419245094672</v>
      </c>
      <c r="N486" s="2">
        <v>-4.9000000000000002E-2</v>
      </c>
    </row>
    <row r="487" spans="1:14">
      <c r="A487" s="2" t="s">
        <v>2758</v>
      </c>
      <c r="B487" s="2" t="s">
        <v>32</v>
      </c>
      <c r="C487" s="2" t="s">
        <v>2769</v>
      </c>
      <c r="D487" s="2" t="s">
        <v>2770</v>
      </c>
      <c r="E487" s="2">
        <v>11</v>
      </c>
      <c r="F487" s="2" t="s">
        <v>2771</v>
      </c>
      <c r="G487" s="2" t="s">
        <v>2772</v>
      </c>
      <c r="H487" s="2">
        <v>7</v>
      </c>
      <c r="I487" s="2" t="s">
        <v>2773</v>
      </c>
      <c r="J487" s="2" t="s">
        <v>2774</v>
      </c>
      <c r="K487" s="2">
        <v>12</v>
      </c>
      <c r="L487" s="2">
        <v>8.4504048983006914</v>
      </c>
      <c r="M487" s="2">
        <v>1.4622374122702991E-2</v>
      </c>
      <c r="N487" s="2">
        <v>0.23899999999999999</v>
      </c>
    </row>
    <row r="488" spans="1:14">
      <c r="A488" s="2" t="s">
        <v>2775</v>
      </c>
      <c r="B488" s="2" t="s">
        <v>15</v>
      </c>
      <c r="C488" s="2" t="s">
        <v>2776</v>
      </c>
      <c r="D488" s="2" t="s">
        <v>2777</v>
      </c>
      <c r="E488" s="2">
        <v>6</v>
      </c>
      <c r="F488" s="2" t="s">
        <v>2778</v>
      </c>
      <c r="G488" s="2" t="s">
        <v>2779</v>
      </c>
      <c r="H488" s="2">
        <v>3</v>
      </c>
      <c r="I488" s="2" t="s">
        <v>2780</v>
      </c>
      <c r="J488" s="2" t="s">
        <v>2781</v>
      </c>
      <c r="K488" s="2">
        <v>21</v>
      </c>
      <c r="L488" s="2">
        <v>2.0881869559224229</v>
      </c>
      <c r="M488" s="2">
        <v>0.3520107803139107</v>
      </c>
      <c r="N488" s="2">
        <v>3.0000000000000001E-3</v>
      </c>
    </row>
    <row r="489" spans="1:14">
      <c r="A489" s="2" t="s">
        <v>2775</v>
      </c>
      <c r="B489" s="2" t="s">
        <v>27</v>
      </c>
      <c r="C489" s="2" t="s">
        <v>2782</v>
      </c>
      <c r="D489" s="2" t="s">
        <v>2783</v>
      </c>
      <c r="E489" s="2">
        <v>7</v>
      </c>
      <c r="F489" s="2" t="s">
        <v>2784</v>
      </c>
      <c r="G489" s="2" t="s">
        <v>2785</v>
      </c>
      <c r="H489" s="2">
        <v>5</v>
      </c>
      <c r="I489" s="2" t="s">
        <v>4335</v>
      </c>
      <c r="J489" s="2" t="s">
        <v>4336</v>
      </c>
      <c r="K489" s="2">
        <v>18</v>
      </c>
      <c r="L489" s="2">
        <v>4.1655296483619901</v>
      </c>
      <c r="M489" s="2">
        <v>0.1245852791862551</v>
      </c>
      <c r="N489" s="2">
        <v>0.08</v>
      </c>
    </row>
    <row r="490" spans="1:14">
      <c r="A490" s="2" t="s">
        <v>2775</v>
      </c>
      <c r="B490" s="2" t="s">
        <v>32</v>
      </c>
      <c r="C490" s="2" t="s">
        <v>2786</v>
      </c>
      <c r="D490" s="2" t="s">
        <v>2787</v>
      </c>
      <c r="E490" s="2">
        <v>11</v>
      </c>
      <c r="F490" s="2" t="s">
        <v>2788</v>
      </c>
      <c r="G490" s="2" t="s">
        <v>2789</v>
      </c>
      <c r="H490" s="2">
        <v>7</v>
      </c>
      <c r="I490" s="2" t="s">
        <v>2790</v>
      </c>
      <c r="J490" s="2" t="s">
        <v>2791</v>
      </c>
      <c r="K490" s="2">
        <v>12</v>
      </c>
      <c r="L490" s="2">
        <v>2.0326704394840589</v>
      </c>
      <c r="M490" s="2">
        <v>0.36191886585754351</v>
      </c>
      <c r="N490" s="2">
        <v>1E-3</v>
      </c>
    </row>
    <row r="491" spans="1:14">
      <c r="A491" s="2" t="s">
        <v>2792</v>
      </c>
      <c r="B491" s="2" t="s">
        <v>15</v>
      </c>
      <c r="C491" s="2" t="s">
        <v>2793</v>
      </c>
      <c r="D491" s="2" t="s">
        <v>2794</v>
      </c>
      <c r="E491" s="2">
        <v>6</v>
      </c>
      <c r="F491" s="2" t="s">
        <v>2795</v>
      </c>
      <c r="G491" s="2" t="s">
        <v>2796</v>
      </c>
      <c r="H491" s="2">
        <v>3</v>
      </c>
      <c r="I491" s="2" t="s">
        <v>2797</v>
      </c>
      <c r="J491" s="2" t="s">
        <v>2798</v>
      </c>
      <c r="K491" s="2">
        <v>21</v>
      </c>
      <c r="L491" s="2">
        <v>1.2299731738618629E-3</v>
      </c>
      <c r="M491" s="2">
        <v>0.99938520247856055</v>
      </c>
      <c r="N491" s="2">
        <v>-7.3999999999999996E-2</v>
      </c>
    </row>
    <row r="492" spans="1:14">
      <c r="A492" s="2" t="s">
        <v>2792</v>
      </c>
      <c r="B492" s="2" t="s">
        <v>27</v>
      </c>
      <c r="C492" s="2" t="s">
        <v>2799</v>
      </c>
      <c r="D492" s="2" t="s">
        <v>2800</v>
      </c>
      <c r="E492" s="2">
        <v>7</v>
      </c>
      <c r="F492" s="2" t="s">
        <v>2801</v>
      </c>
      <c r="G492" s="2" t="s">
        <v>2802</v>
      </c>
      <c r="H492" s="2">
        <v>5</v>
      </c>
      <c r="I492" s="2" t="s">
        <v>4337</v>
      </c>
      <c r="J492" s="2" t="s">
        <v>4338</v>
      </c>
      <c r="K492" s="2">
        <v>18</v>
      </c>
      <c r="L492" s="2">
        <v>0.95259372360240213</v>
      </c>
      <c r="M492" s="2">
        <v>0.62107908022341396</v>
      </c>
      <c r="N492" s="2">
        <v>-3.9E-2</v>
      </c>
    </row>
    <row r="493" spans="1:14">
      <c r="A493" s="2" t="s">
        <v>2792</v>
      </c>
      <c r="B493" s="2" t="s">
        <v>32</v>
      </c>
      <c r="C493" s="2" t="s">
        <v>2803</v>
      </c>
      <c r="D493" s="2" t="s">
        <v>2804</v>
      </c>
      <c r="E493" s="2">
        <v>11</v>
      </c>
      <c r="F493" s="2" t="s">
        <v>2805</v>
      </c>
      <c r="G493" s="2" t="s">
        <v>2806</v>
      </c>
      <c r="H493" s="2">
        <v>7</v>
      </c>
      <c r="I493" s="2" t="s">
        <v>2807</v>
      </c>
      <c r="J493" s="2" t="s">
        <v>2808</v>
      </c>
      <c r="K493" s="2">
        <v>12</v>
      </c>
      <c r="L493" s="2">
        <v>3.4606273634329909</v>
      </c>
      <c r="M493" s="2">
        <v>0.17722880781299649</v>
      </c>
      <c r="N493" s="2">
        <v>5.3999999999999999E-2</v>
      </c>
    </row>
    <row r="494" spans="1:14">
      <c r="A494" s="2" t="s">
        <v>2809</v>
      </c>
      <c r="B494" s="2" t="s">
        <v>15</v>
      </c>
      <c r="C494" s="2" t="s">
        <v>2810</v>
      </c>
      <c r="D494" s="2" t="s">
        <v>2811</v>
      </c>
      <c r="E494" s="2">
        <v>6</v>
      </c>
      <c r="F494" s="2" t="s">
        <v>2812</v>
      </c>
      <c r="G494" s="2" t="s">
        <v>2813</v>
      </c>
      <c r="H494" s="2">
        <v>3</v>
      </c>
      <c r="I494" s="2" t="s">
        <v>2814</v>
      </c>
      <c r="J494" s="2" t="s">
        <v>2815</v>
      </c>
      <c r="K494" s="2">
        <v>21</v>
      </c>
      <c r="L494" s="2">
        <v>0.36007464664778649</v>
      </c>
      <c r="M494" s="2">
        <v>0.83523903693240431</v>
      </c>
      <c r="N494" s="2">
        <v>-6.0999999999999999E-2</v>
      </c>
    </row>
    <row r="495" spans="1:14">
      <c r="A495" s="2" t="s">
        <v>2809</v>
      </c>
      <c r="B495" s="2" t="s">
        <v>27</v>
      </c>
      <c r="C495" s="2" t="s">
        <v>2816</v>
      </c>
      <c r="D495" s="2" t="s">
        <v>2817</v>
      </c>
      <c r="E495" s="2">
        <v>7</v>
      </c>
      <c r="F495" s="2" t="s">
        <v>2818</v>
      </c>
      <c r="G495" s="2" t="s">
        <v>2819</v>
      </c>
      <c r="H495" s="2">
        <v>5</v>
      </c>
      <c r="I495" s="2" t="s">
        <v>4339</v>
      </c>
      <c r="J495" s="2" t="s">
        <v>4340</v>
      </c>
      <c r="K495" s="2">
        <v>18</v>
      </c>
      <c r="L495" s="2">
        <v>3.38449668296029</v>
      </c>
      <c r="M495" s="2">
        <v>0.18410512712070379</v>
      </c>
      <c r="N495" s="2">
        <v>5.0999999999999997E-2</v>
      </c>
    </row>
    <row r="496" spans="1:14">
      <c r="A496" s="2" t="s">
        <v>2809</v>
      </c>
      <c r="B496" s="2" t="s">
        <v>32</v>
      </c>
      <c r="C496" s="2" t="s">
        <v>2820</v>
      </c>
      <c r="D496" s="2" t="s">
        <v>2821</v>
      </c>
      <c r="E496" s="2">
        <v>11</v>
      </c>
      <c r="F496" s="2" t="s">
        <v>2822</v>
      </c>
      <c r="G496" s="2" t="s">
        <v>2823</v>
      </c>
      <c r="H496" s="2">
        <v>7</v>
      </c>
      <c r="I496" s="2" t="s">
        <v>2824</v>
      </c>
      <c r="J496" s="2" t="s">
        <v>2825</v>
      </c>
      <c r="K496" s="2">
        <v>12</v>
      </c>
      <c r="L496" s="2">
        <v>1.815691990040686</v>
      </c>
      <c r="M496" s="2">
        <v>0.40339219769082951</v>
      </c>
      <c r="N496" s="2">
        <v>-7.0000000000000001E-3</v>
      </c>
    </row>
    <row r="497" spans="1:14">
      <c r="A497" s="2" t="s">
        <v>2826</v>
      </c>
      <c r="B497" s="2" t="s">
        <v>15</v>
      </c>
      <c r="C497" s="2" t="s">
        <v>2827</v>
      </c>
      <c r="D497" s="2" t="s">
        <v>2828</v>
      </c>
      <c r="E497" s="2">
        <v>6</v>
      </c>
      <c r="F497" s="2" t="s">
        <v>2829</v>
      </c>
      <c r="G497" s="2" t="s">
        <v>2830</v>
      </c>
      <c r="H497" s="2">
        <v>3</v>
      </c>
      <c r="I497" s="2" t="s">
        <v>2831</v>
      </c>
      <c r="J497" s="2" t="s">
        <v>2832</v>
      </c>
      <c r="K497" s="2">
        <v>21</v>
      </c>
      <c r="L497" s="2">
        <v>1.16724454199404</v>
      </c>
      <c r="M497" s="2">
        <v>0.55787393169030464</v>
      </c>
      <c r="N497" s="2">
        <v>-3.1E-2</v>
      </c>
    </row>
    <row r="498" spans="1:14">
      <c r="A498" s="2" t="s">
        <v>2826</v>
      </c>
      <c r="B498" s="2" t="s">
        <v>27</v>
      </c>
      <c r="C498" s="2" t="s">
        <v>2833</v>
      </c>
      <c r="D498" s="2" t="s">
        <v>2834</v>
      </c>
      <c r="E498" s="2">
        <v>7</v>
      </c>
      <c r="F498" s="2" t="s">
        <v>2835</v>
      </c>
      <c r="G498" s="2" t="s">
        <v>2836</v>
      </c>
      <c r="H498" s="2">
        <v>5</v>
      </c>
      <c r="I498" s="2" t="s">
        <v>4341</v>
      </c>
      <c r="J498" s="2" t="s">
        <v>4342</v>
      </c>
      <c r="K498" s="2">
        <v>18</v>
      </c>
      <c r="L498" s="2">
        <v>4.008359576295442</v>
      </c>
      <c r="M498" s="2">
        <v>0.13477079097464079</v>
      </c>
      <c r="N498" s="2">
        <v>7.3999999999999996E-2</v>
      </c>
    </row>
    <row r="499" spans="1:14">
      <c r="A499" s="2" t="s">
        <v>2826</v>
      </c>
      <c r="B499" s="2" t="s">
        <v>32</v>
      </c>
      <c r="C499" s="2" t="s">
        <v>2837</v>
      </c>
      <c r="D499" s="2" t="s">
        <v>2838</v>
      </c>
      <c r="E499" s="2">
        <v>11</v>
      </c>
      <c r="F499" s="2" t="s">
        <v>2839</v>
      </c>
      <c r="G499" s="2" t="s">
        <v>2840</v>
      </c>
      <c r="H499" s="2">
        <v>7</v>
      </c>
      <c r="I499" s="2" t="s">
        <v>2841</v>
      </c>
      <c r="J499" s="2" t="s">
        <v>2842</v>
      </c>
      <c r="K499" s="2">
        <v>12</v>
      </c>
      <c r="L499" s="2">
        <v>0.73701949353251772</v>
      </c>
      <c r="M499" s="2">
        <v>0.69176446709869066</v>
      </c>
      <c r="N499" s="2">
        <v>-4.7E-2</v>
      </c>
    </row>
    <row r="500" spans="1:14">
      <c r="A500" s="2" t="s">
        <v>2843</v>
      </c>
      <c r="B500" s="2" t="s">
        <v>15</v>
      </c>
      <c r="C500" s="2" t="s">
        <v>2844</v>
      </c>
      <c r="D500" s="2" t="s">
        <v>2845</v>
      </c>
      <c r="E500" s="2">
        <v>6</v>
      </c>
      <c r="F500" s="2" t="s">
        <v>2846</v>
      </c>
      <c r="G500" s="2" t="s">
        <v>2847</v>
      </c>
      <c r="H500" s="2">
        <v>3</v>
      </c>
      <c r="I500" s="2" t="s">
        <v>2848</v>
      </c>
      <c r="J500" s="2" t="s">
        <v>2849</v>
      </c>
      <c r="K500" s="2">
        <v>21</v>
      </c>
      <c r="L500" s="2">
        <v>0.64573591627699434</v>
      </c>
      <c r="M500" s="2">
        <v>0.72406945553486457</v>
      </c>
      <c r="N500" s="2">
        <v>-0.05</v>
      </c>
    </row>
    <row r="501" spans="1:14">
      <c r="A501" s="2" t="s">
        <v>2843</v>
      </c>
      <c r="B501" s="2" t="s">
        <v>27</v>
      </c>
      <c r="C501" s="2" t="s">
        <v>2850</v>
      </c>
      <c r="D501" s="2" t="s">
        <v>2851</v>
      </c>
      <c r="E501" s="2">
        <v>7</v>
      </c>
      <c r="F501" s="2" t="s">
        <v>2852</v>
      </c>
      <c r="G501" s="2" t="s">
        <v>2853</v>
      </c>
      <c r="H501" s="2">
        <v>5</v>
      </c>
      <c r="I501" s="2" t="s">
        <v>4343</v>
      </c>
      <c r="J501" s="2" t="s">
        <v>4344</v>
      </c>
      <c r="K501" s="2">
        <v>18</v>
      </c>
      <c r="L501" s="2">
        <v>0.1055726974230555</v>
      </c>
      <c r="M501" s="2">
        <v>0.94858265674075892</v>
      </c>
      <c r="N501" s="2">
        <v>-7.0000000000000007E-2</v>
      </c>
    </row>
    <row r="502" spans="1:14">
      <c r="A502" s="2" t="s">
        <v>2843</v>
      </c>
      <c r="B502" s="2" t="s">
        <v>32</v>
      </c>
      <c r="C502" s="2" t="s">
        <v>2854</v>
      </c>
      <c r="D502" s="2" t="s">
        <v>2855</v>
      </c>
      <c r="E502" s="2">
        <v>11</v>
      </c>
      <c r="F502" s="2" t="s">
        <v>2856</v>
      </c>
      <c r="G502" s="2" t="s">
        <v>2857</v>
      </c>
      <c r="H502" s="2">
        <v>7</v>
      </c>
      <c r="I502" s="2" t="s">
        <v>2858</v>
      </c>
      <c r="J502" s="2" t="s">
        <v>2859</v>
      </c>
      <c r="K502" s="2">
        <v>12</v>
      </c>
      <c r="L502" s="2">
        <v>1.1137686628668619</v>
      </c>
      <c r="M502" s="2">
        <v>0.57299153733035624</v>
      </c>
      <c r="N502" s="2">
        <v>-3.3000000000000002E-2</v>
      </c>
    </row>
    <row r="503" spans="1:14">
      <c r="A503" s="2" t="s">
        <v>2860</v>
      </c>
      <c r="B503" s="2" t="s">
        <v>15</v>
      </c>
      <c r="C503" s="2" t="s">
        <v>2861</v>
      </c>
      <c r="D503" s="2" t="s">
        <v>2862</v>
      </c>
      <c r="E503" s="2">
        <v>6</v>
      </c>
      <c r="F503" s="2" t="s">
        <v>2863</v>
      </c>
      <c r="G503" s="2" t="s">
        <v>2864</v>
      </c>
      <c r="H503" s="2">
        <v>3</v>
      </c>
      <c r="I503" s="2" t="s">
        <v>2865</v>
      </c>
      <c r="J503" s="2" t="s">
        <v>2866</v>
      </c>
      <c r="K503" s="2">
        <v>21</v>
      </c>
      <c r="L503" s="2">
        <v>0.9344721188408639</v>
      </c>
      <c r="M503" s="2">
        <v>0.6267321269263284</v>
      </c>
      <c r="N503" s="2">
        <v>-3.9E-2</v>
      </c>
    </row>
    <row r="504" spans="1:14">
      <c r="A504" s="2" t="s">
        <v>2860</v>
      </c>
      <c r="B504" s="2" t="s">
        <v>27</v>
      </c>
      <c r="C504" s="2" t="s">
        <v>2867</v>
      </c>
      <c r="D504" s="2" t="s">
        <v>2868</v>
      </c>
      <c r="E504" s="2">
        <v>7</v>
      </c>
      <c r="F504" s="2" t="s">
        <v>2869</v>
      </c>
      <c r="G504" s="2" t="s">
        <v>2870</v>
      </c>
      <c r="H504" s="2">
        <v>5</v>
      </c>
      <c r="I504" s="2" t="s">
        <v>4345</v>
      </c>
      <c r="J504" s="2" t="s">
        <v>4346</v>
      </c>
      <c r="K504" s="2">
        <v>18</v>
      </c>
      <c r="L504" s="2">
        <v>7.5147466007853394</v>
      </c>
      <c r="M504" s="2">
        <v>2.3344980160646959E-2</v>
      </c>
      <c r="N504" s="2">
        <v>0.20399999999999999</v>
      </c>
    </row>
    <row r="505" spans="1:14">
      <c r="A505" s="2" t="s">
        <v>2860</v>
      </c>
      <c r="B505" s="2" t="s">
        <v>32</v>
      </c>
      <c r="C505" s="2" t="s">
        <v>2871</v>
      </c>
      <c r="D505" s="2" t="s">
        <v>2872</v>
      </c>
      <c r="E505" s="2">
        <v>11</v>
      </c>
      <c r="F505" s="2" t="s">
        <v>2873</v>
      </c>
      <c r="G505" s="2" t="s">
        <v>2874</v>
      </c>
      <c r="H505" s="2">
        <v>7</v>
      </c>
      <c r="I505" s="2" t="s">
        <v>2875</v>
      </c>
      <c r="J505" s="2" t="s">
        <v>2876</v>
      </c>
      <c r="K505" s="2">
        <v>12</v>
      </c>
      <c r="L505" s="2">
        <v>2.9766189425508069</v>
      </c>
      <c r="M505" s="2">
        <v>0.22575397671375161</v>
      </c>
      <c r="N505" s="2">
        <v>3.5999999999999997E-2</v>
      </c>
    </row>
    <row r="506" spans="1:14">
      <c r="A506" s="2" t="s">
        <v>2877</v>
      </c>
      <c r="B506" s="2" t="s">
        <v>15</v>
      </c>
      <c r="C506" s="2" t="s">
        <v>2878</v>
      </c>
      <c r="D506" s="2" t="s">
        <v>2879</v>
      </c>
      <c r="E506" s="2">
        <v>6</v>
      </c>
      <c r="F506" s="2" t="s">
        <v>2880</v>
      </c>
      <c r="G506" s="2" t="s">
        <v>2881</v>
      </c>
      <c r="H506" s="2">
        <v>3</v>
      </c>
      <c r="I506" s="2" t="s">
        <v>2882</v>
      </c>
      <c r="J506" s="2" t="s">
        <v>2883</v>
      </c>
      <c r="K506" s="2">
        <v>21</v>
      </c>
      <c r="L506" s="2">
        <v>6.1264963790013862</v>
      </c>
      <c r="M506" s="2">
        <v>4.6735642182891793E-2</v>
      </c>
      <c r="N506" s="2">
        <v>0.153</v>
      </c>
    </row>
    <row r="507" spans="1:14">
      <c r="A507" s="2" t="s">
        <v>2877</v>
      </c>
      <c r="B507" s="2" t="s">
        <v>27</v>
      </c>
      <c r="C507" s="2" t="s">
        <v>2884</v>
      </c>
      <c r="D507" s="2" t="s">
        <v>2885</v>
      </c>
      <c r="E507" s="2">
        <v>7</v>
      </c>
      <c r="F507" s="2" t="s">
        <v>2886</v>
      </c>
      <c r="G507" s="2" t="s">
        <v>2887</v>
      </c>
      <c r="H507" s="2">
        <v>5</v>
      </c>
      <c r="I507" s="2" t="s">
        <v>4347</v>
      </c>
      <c r="J507" s="2" t="s">
        <v>4348</v>
      </c>
      <c r="K507" s="2">
        <v>18</v>
      </c>
      <c r="L507" s="2">
        <v>0.2259255724853598</v>
      </c>
      <c r="M507" s="2">
        <v>0.893183898226385</v>
      </c>
      <c r="N507" s="2">
        <v>-6.6000000000000003E-2</v>
      </c>
    </row>
    <row r="508" spans="1:14">
      <c r="A508" s="2" t="s">
        <v>2877</v>
      </c>
      <c r="B508" s="2" t="s">
        <v>32</v>
      </c>
      <c r="C508" s="2" t="s">
        <v>2888</v>
      </c>
      <c r="D508" s="2" t="s">
        <v>2889</v>
      </c>
      <c r="E508" s="2">
        <v>11</v>
      </c>
      <c r="F508" s="2" t="s">
        <v>2890</v>
      </c>
      <c r="G508" s="2" t="s">
        <v>2891</v>
      </c>
      <c r="H508" s="2">
        <v>7</v>
      </c>
      <c r="I508" s="2" t="s">
        <v>2892</v>
      </c>
      <c r="J508" s="2" t="s">
        <v>2893</v>
      </c>
      <c r="K508" s="2">
        <v>12</v>
      </c>
      <c r="L508" s="2">
        <v>3.8466153085391528</v>
      </c>
      <c r="M508" s="2">
        <v>0.14612283808497589</v>
      </c>
      <c r="N508" s="2">
        <v>6.8000000000000005E-2</v>
      </c>
    </row>
    <row r="509" spans="1:14">
      <c r="A509" s="2" t="s">
        <v>2894</v>
      </c>
      <c r="B509" s="2" t="s">
        <v>15</v>
      </c>
      <c r="C509" s="2" t="s">
        <v>2895</v>
      </c>
      <c r="D509" s="2" t="s">
        <v>2896</v>
      </c>
      <c r="E509" s="2">
        <v>6</v>
      </c>
      <c r="F509" s="2" t="s">
        <v>2897</v>
      </c>
      <c r="G509" s="2" t="s">
        <v>2898</v>
      </c>
      <c r="H509" s="2">
        <v>3</v>
      </c>
      <c r="I509" s="2" t="s">
        <v>2899</v>
      </c>
      <c r="J509" s="2" t="s">
        <v>2900</v>
      </c>
      <c r="K509" s="2">
        <v>21</v>
      </c>
      <c r="L509" s="2">
        <v>9.2063492063492145</v>
      </c>
      <c r="M509" s="2">
        <v>1.001997575314046E-2</v>
      </c>
      <c r="N509" s="2">
        <v>0.26700000000000002</v>
      </c>
    </row>
    <row r="510" spans="1:14">
      <c r="A510" s="2" t="s">
        <v>2894</v>
      </c>
      <c r="B510" s="2" t="s">
        <v>27</v>
      </c>
      <c r="C510" s="2" t="s">
        <v>2901</v>
      </c>
      <c r="D510" s="2" t="s">
        <v>2902</v>
      </c>
      <c r="E510" s="2">
        <v>7</v>
      </c>
      <c r="F510" s="2" t="s">
        <v>2903</v>
      </c>
      <c r="G510" s="2" t="s">
        <v>2904</v>
      </c>
      <c r="H510" s="2">
        <v>5</v>
      </c>
      <c r="I510" s="2" t="s">
        <v>4349</v>
      </c>
      <c r="J510" s="2" t="s">
        <v>4350</v>
      </c>
      <c r="K510" s="2">
        <v>18</v>
      </c>
      <c r="L510" s="2">
        <v>1.2436873747495061</v>
      </c>
      <c r="M510" s="2">
        <v>0.53695354995096611</v>
      </c>
      <c r="N510" s="2">
        <v>-2.8000000000000001E-2</v>
      </c>
    </row>
    <row r="511" spans="1:14">
      <c r="A511" s="2" t="s">
        <v>2894</v>
      </c>
      <c r="B511" s="2" t="s">
        <v>32</v>
      </c>
      <c r="C511" s="2" t="s">
        <v>2905</v>
      </c>
      <c r="D511" s="2" t="s">
        <v>2906</v>
      </c>
      <c r="E511" s="2">
        <v>11</v>
      </c>
      <c r="F511" s="2" t="s">
        <v>2907</v>
      </c>
      <c r="G511" s="2" t="s">
        <v>2908</v>
      </c>
      <c r="H511" s="2">
        <v>7</v>
      </c>
      <c r="I511" s="2" t="s">
        <v>2909</v>
      </c>
      <c r="J511" s="2" t="s">
        <v>2910</v>
      </c>
      <c r="K511" s="2">
        <v>12</v>
      </c>
      <c r="L511" s="2">
        <v>5.3220240384569104</v>
      </c>
      <c r="M511" s="2">
        <v>6.9877468607060095E-2</v>
      </c>
      <c r="N511" s="2">
        <v>0.123</v>
      </c>
    </row>
    <row r="512" spans="1:14">
      <c r="A512" s="2" t="s">
        <v>2911</v>
      </c>
      <c r="B512" s="2" t="s">
        <v>15</v>
      </c>
      <c r="C512" s="2" t="s">
        <v>2912</v>
      </c>
      <c r="D512" s="2" t="s">
        <v>2913</v>
      </c>
      <c r="E512" s="2">
        <v>6</v>
      </c>
      <c r="F512" s="2" t="s">
        <v>2914</v>
      </c>
      <c r="G512" s="2" t="s">
        <v>2915</v>
      </c>
      <c r="H512" s="2">
        <v>3</v>
      </c>
      <c r="I512" s="2" t="s">
        <v>2916</v>
      </c>
      <c r="J512" s="2" t="s">
        <v>2917</v>
      </c>
      <c r="K512" s="2">
        <v>21</v>
      </c>
      <c r="L512" s="2">
        <v>3.5656922310228798</v>
      </c>
      <c r="M512" s="2">
        <v>0.1681588659903038</v>
      </c>
      <c r="N512" s="2">
        <v>5.8000000000000003E-2</v>
      </c>
    </row>
    <row r="513" spans="1:14">
      <c r="A513" s="2" t="s">
        <v>2911</v>
      </c>
      <c r="B513" s="2" t="s">
        <v>27</v>
      </c>
      <c r="C513" s="2" t="s">
        <v>2918</v>
      </c>
      <c r="D513" s="2" t="s">
        <v>2919</v>
      </c>
      <c r="E513" s="2">
        <v>7</v>
      </c>
      <c r="F513" s="2" t="s">
        <v>2920</v>
      </c>
      <c r="G513" s="2" t="s">
        <v>2921</v>
      </c>
      <c r="H513" s="2">
        <v>5</v>
      </c>
      <c r="I513" s="2" t="s">
        <v>4351</v>
      </c>
      <c r="J513" s="2" t="s">
        <v>4352</v>
      </c>
      <c r="K513" s="2">
        <v>18</v>
      </c>
      <c r="L513" s="2">
        <v>0.20755797308902929</v>
      </c>
      <c r="M513" s="2">
        <v>0.90142450235103266</v>
      </c>
      <c r="N513" s="2">
        <v>-6.6000000000000003E-2</v>
      </c>
    </row>
    <row r="514" spans="1:14">
      <c r="A514" s="2" t="s">
        <v>2911</v>
      </c>
      <c r="B514" s="2" t="s">
        <v>32</v>
      </c>
      <c r="C514" s="2" t="s">
        <v>2922</v>
      </c>
      <c r="D514" s="2" t="s">
        <v>2923</v>
      </c>
      <c r="E514" s="2">
        <v>11</v>
      </c>
      <c r="F514" s="2" t="s">
        <v>2924</v>
      </c>
      <c r="G514" s="2" t="s">
        <v>2925</v>
      </c>
      <c r="H514" s="2">
        <v>7</v>
      </c>
      <c r="I514" s="2" t="s">
        <v>2926</v>
      </c>
      <c r="J514" s="2" t="s">
        <v>2927</v>
      </c>
      <c r="K514" s="2">
        <v>12</v>
      </c>
      <c r="L514" s="2">
        <v>0.21924271824072411</v>
      </c>
      <c r="M514" s="2">
        <v>0.89617339894701686</v>
      </c>
      <c r="N514" s="2">
        <v>-6.6000000000000003E-2</v>
      </c>
    </row>
    <row r="515" spans="1:14">
      <c r="A515" s="2" t="s">
        <v>2928</v>
      </c>
      <c r="B515" s="2" t="s">
        <v>15</v>
      </c>
      <c r="C515" s="2" t="s">
        <v>2929</v>
      </c>
      <c r="D515" s="2" t="s">
        <v>2930</v>
      </c>
      <c r="E515" s="2">
        <v>6</v>
      </c>
      <c r="F515" s="2" t="s">
        <v>2931</v>
      </c>
      <c r="G515" s="2" t="s">
        <v>2932</v>
      </c>
      <c r="H515" s="2">
        <v>3</v>
      </c>
      <c r="I515" s="2" t="s">
        <v>2933</v>
      </c>
      <c r="J515" s="2" t="s">
        <v>2934</v>
      </c>
      <c r="K515" s="2">
        <v>21</v>
      </c>
      <c r="L515" s="2">
        <v>2.0881869559224229</v>
      </c>
      <c r="M515" s="2">
        <v>0.3520107803139107</v>
      </c>
      <c r="N515" s="2">
        <v>3.0000000000000001E-3</v>
      </c>
    </row>
    <row r="516" spans="1:14">
      <c r="A516" s="2" t="s">
        <v>2928</v>
      </c>
      <c r="B516" s="2" t="s">
        <v>27</v>
      </c>
      <c r="C516" s="2" t="s">
        <v>2935</v>
      </c>
      <c r="D516" s="2" t="s">
        <v>2936</v>
      </c>
      <c r="E516" s="2">
        <v>7</v>
      </c>
      <c r="F516" s="2" t="s">
        <v>2937</v>
      </c>
      <c r="G516" s="2" t="s">
        <v>2938</v>
      </c>
      <c r="H516" s="2">
        <v>5</v>
      </c>
      <c r="I516" s="2" t="s">
        <v>4353</v>
      </c>
      <c r="J516" s="2" t="s">
        <v>4354</v>
      </c>
      <c r="K516" s="2">
        <v>18</v>
      </c>
      <c r="L516" s="2">
        <v>1.5343710348386359</v>
      </c>
      <c r="M516" s="2">
        <v>0.46431804608379462</v>
      </c>
      <c r="N516" s="2">
        <v>-1.7000000000000001E-2</v>
      </c>
    </row>
    <row r="517" spans="1:14">
      <c r="A517" s="2" t="s">
        <v>2928</v>
      </c>
      <c r="B517" s="2" t="s">
        <v>32</v>
      </c>
      <c r="C517" s="2" t="s">
        <v>2939</v>
      </c>
      <c r="D517" s="2" t="s">
        <v>2940</v>
      </c>
      <c r="E517" s="2">
        <v>11</v>
      </c>
      <c r="F517" s="2" t="s">
        <v>2941</v>
      </c>
      <c r="G517" s="2" t="s">
        <v>2942</v>
      </c>
      <c r="H517" s="2">
        <v>7</v>
      </c>
      <c r="I517" s="2" t="s">
        <v>2943</v>
      </c>
      <c r="J517" s="2" t="s">
        <v>2944</v>
      </c>
      <c r="K517" s="2">
        <v>12</v>
      </c>
      <c r="L517" s="2">
        <v>2.492526659861348</v>
      </c>
      <c r="M517" s="2">
        <v>0.2875773734437389</v>
      </c>
      <c r="N517" s="2">
        <v>1.7999999999999999E-2</v>
      </c>
    </row>
    <row r="518" spans="1:14">
      <c r="A518" s="2" t="s">
        <v>2945</v>
      </c>
      <c r="B518" s="2" t="s">
        <v>15</v>
      </c>
      <c r="C518" s="2" t="s">
        <v>2946</v>
      </c>
      <c r="D518" s="2" t="s">
        <v>2947</v>
      </c>
      <c r="E518" s="2">
        <v>6</v>
      </c>
      <c r="F518" s="2" t="s">
        <v>2948</v>
      </c>
      <c r="G518" s="2" t="s">
        <v>2949</v>
      </c>
      <c r="H518" s="2">
        <v>3</v>
      </c>
      <c r="I518" s="2" t="s">
        <v>2950</v>
      </c>
      <c r="J518" s="2" t="s">
        <v>2951</v>
      </c>
      <c r="K518" s="2">
        <v>21</v>
      </c>
      <c r="L518" s="2">
        <v>7.4779294037811086</v>
      </c>
      <c r="M518" s="2">
        <v>2.3778708444087578E-2</v>
      </c>
      <c r="N518" s="2">
        <v>0.20300000000000001</v>
      </c>
    </row>
    <row r="519" spans="1:14">
      <c r="A519" s="2" t="s">
        <v>2945</v>
      </c>
      <c r="B519" s="2" t="s">
        <v>27</v>
      </c>
      <c r="C519" s="2" t="s">
        <v>2952</v>
      </c>
      <c r="D519" s="2" t="s">
        <v>2953</v>
      </c>
      <c r="E519" s="2">
        <v>7</v>
      </c>
      <c r="F519" s="2" t="s">
        <v>2954</v>
      </c>
      <c r="G519" s="2" t="s">
        <v>2955</v>
      </c>
      <c r="H519" s="2">
        <v>5</v>
      </c>
      <c r="I519" s="2" t="s">
        <v>4355</v>
      </c>
      <c r="J519" s="2" t="s">
        <v>4356</v>
      </c>
      <c r="K519" s="2">
        <v>18</v>
      </c>
      <c r="L519" s="2">
        <v>1.96691160097974</v>
      </c>
      <c r="M519" s="2">
        <v>0.3740163370798808</v>
      </c>
      <c r="N519" s="2">
        <v>-1E-3</v>
      </c>
    </row>
    <row r="520" spans="1:14">
      <c r="A520" s="2" t="s">
        <v>2945</v>
      </c>
      <c r="B520" s="2" t="s">
        <v>32</v>
      </c>
      <c r="C520" s="2" t="s">
        <v>2956</v>
      </c>
      <c r="D520" s="2" t="s">
        <v>2957</v>
      </c>
      <c r="E520" s="2">
        <v>11</v>
      </c>
      <c r="F520" s="2" t="s">
        <v>2958</v>
      </c>
      <c r="G520" s="2" t="s">
        <v>2959</v>
      </c>
      <c r="H520" s="2">
        <v>7</v>
      </c>
      <c r="I520" s="2" t="s">
        <v>2960</v>
      </c>
      <c r="J520" s="2" t="s">
        <v>2961</v>
      </c>
      <c r="K520" s="2">
        <v>12</v>
      </c>
      <c r="L520" s="2">
        <v>2.0321812456081059</v>
      </c>
      <c r="M520" s="2">
        <v>0.36200740093119071</v>
      </c>
      <c r="N520" s="2">
        <v>1E-3</v>
      </c>
    </row>
    <row r="521" spans="1:14">
      <c r="A521" s="2" t="s">
        <v>2962</v>
      </c>
      <c r="B521" s="2" t="s">
        <v>15</v>
      </c>
      <c r="C521" s="2" t="s">
        <v>2963</v>
      </c>
      <c r="D521" s="2" t="s">
        <v>2964</v>
      </c>
      <c r="E521" s="2">
        <v>6</v>
      </c>
      <c r="F521" s="2" t="s">
        <v>2965</v>
      </c>
      <c r="G521" s="2" t="s">
        <v>2966</v>
      </c>
      <c r="H521" s="2">
        <v>3</v>
      </c>
      <c r="I521" s="2" t="s">
        <v>2967</v>
      </c>
      <c r="J521" s="2" t="s">
        <v>2968</v>
      </c>
      <c r="K521" s="2">
        <v>21</v>
      </c>
      <c r="L521" s="2">
        <v>0.40712112054796362</v>
      </c>
      <c r="M521" s="2">
        <v>0.81582079649565709</v>
      </c>
      <c r="N521" s="2">
        <v>-5.8999999999999997E-2</v>
      </c>
    </row>
    <row r="522" spans="1:14">
      <c r="A522" s="2" t="s">
        <v>2962</v>
      </c>
      <c r="B522" s="2" t="s">
        <v>27</v>
      </c>
      <c r="C522" s="2" t="s">
        <v>2969</v>
      </c>
      <c r="D522" s="2" t="s">
        <v>2970</v>
      </c>
      <c r="E522" s="2">
        <v>7</v>
      </c>
      <c r="F522" s="2" t="s">
        <v>2971</v>
      </c>
      <c r="G522" s="2" t="s">
        <v>2972</v>
      </c>
      <c r="H522" s="2">
        <v>5</v>
      </c>
      <c r="I522" s="2" t="s">
        <v>4357</v>
      </c>
      <c r="J522" s="2" t="s">
        <v>4358</v>
      </c>
      <c r="K522" s="2">
        <v>18</v>
      </c>
      <c r="L522" s="2">
        <v>0.96458596204755176</v>
      </c>
      <c r="M522" s="2">
        <v>0.61736615869617162</v>
      </c>
      <c r="N522" s="2">
        <v>-3.7999999999999999E-2</v>
      </c>
    </row>
    <row r="523" spans="1:14">
      <c r="A523" s="2" t="s">
        <v>2962</v>
      </c>
      <c r="B523" s="2" t="s">
        <v>32</v>
      </c>
      <c r="C523" s="2" t="s">
        <v>2973</v>
      </c>
      <c r="D523" s="2" t="s">
        <v>2974</v>
      </c>
      <c r="E523" s="2">
        <v>11</v>
      </c>
      <c r="F523" s="2" t="s">
        <v>2975</v>
      </c>
      <c r="G523" s="2" t="s">
        <v>2976</v>
      </c>
      <c r="H523" s="2">
        <v>7</v>
      </c>
      <c r="I523" s="2" t="s">
        <v>2977</v>
      </c>
      <c r="J523" s="2" t="s">
        <v>2978</v>
      </c>
      <c r="K523" s="2">
        <v>12</v>
      </c>
      <c r="L523" s="2">
        <v>5.8738347305481744</v>
      </c>
      <c r="M523" s="2">
        <v>5.3028945909780738E-2</v>
      </c>
      <c r="N523" s="2">
        <v>0.14299999999999999</v>
      </c>
    </row>
    <row r="524" spans="1:14">
      <c r="A524" s="2" t="s">
        <v>2979</v>
      </c>
      <c r="B524" s="2" t="s">
        <v>15</v>
      </c>
      <c r="C524" s="2" t="s">
        <v>2980</v>
      </c>
      <c r="D524" s="2" t="s">
        <v>2981</v>
      </c>
      <c r="E524" s="2">
        <v>6</v>
      </c>
      <c r="F524" s="2" t="s">
        <v>2982</v>
      </c>
      <c r="G524" s="2" t="s">
        <v>2983</v>
      </c>
      <c r="H524" s="2">
        <v>3</v>
      </c>
      <c r="I524" s="2" t="s">
        <v>2984</v>
      </c>
      <c r="J524" s="2" t="s">
        <v>2985</v>
      </c>
      <c r="K524" s="2">
        <v>21</v>
      </c>
      <c r="L524" s="2">
        <v>4.377167032477657</v>
      </c>
      <c r="M524" s="2">
        <v>0.1120753892037307</v>
      </c>
      <c r="N524" s="2">
        <v>8.7999999999999995E-2</v>
      </c>
    </row>
    <row r="525" spans="1:14">
      <c r="A525" s="2" t="s">
        <v>2979</v>
      </c>
      <c r="B525" s="2" t="s">
        <v>27</v>
      </c>
      <c r="C525" s="2" t="s">
        <v>2986</v>
      </c>
      <c r="D525" s="2" t="s">
        <v>2987</v>
      </c>
      <c r="E525" s="2">
        <v>7</v>
      </c>
      <c r="F525" s="2" t="s">
        <v>2988</v>
      </c>
      <c r="G525" s="2" t="s">
        <v>2989</v>
      </c>
      <c r="H525" s="2">
        <v>5</v>
      </c>
      <c r="I525" s="2" t="s">
        <v>4359</v>
      </c>
      <c r="J525" s="2" t="s">
        <v>4360</v>
      </c>
      <c r="K525" s="2">
        <v>18</v>
      </c>
      <c r="L525" s="2">
        <v>0.4105035467760802</v>
      </c>
      <c r="M525" s="2">
        <v>0.81444223571451824</v>
      </c>
      <c r="N525" s="2">
        <v>-5.8999999999999997E-2</v>
      </c>
    </row>
    <row r="526" spans="1:14">
      <c r="A526" s="2" t="s">
        <v>2979</v>
      </c>
      <c r="B526" s="2" t="s">
        <v>32</v>
      </c>
      <c r="C526" s="2" t="s">
        <v>2990</v>
      </c>
      <c r="D526" s="2" t="s">
        <v>2991</v>
      </c>
      <c r="E526" s="2">
        <v>11</v>
      </c>
      <c r="F526" s="2" t="s">
        <v>2992</v>
      </c>
      <c r="G526" s="2" t="s">
        <v>2993</v>
      </c>
      <c r="H526" s="2">
        <v>7</v>
      </c>
      <c r="I526" s="2" t="s">
        <v>2994</v>
      </c>
      <c r="J526" s="2" t="s">
        <v>2995</v>
      </c>
      <c r="K526" s="2">
        <v>12</v>
      </c>
      <c r="L526" s="2">
        <v>7.4149771404280456</v>
      </c>
      <c r="M526" s="2">
        <v>2.4539074110637701E-2</v>
      </c>
      <c r="N526" s="2">
        <v>0.20100000000000001</v>
      </c>
    </row>
    <row r="527" spans="1:14">
      <c r="A527" s="2" t="s">
        <v>2996</v>
      </c>
      <c r="B527" s="2" t="s">
        <v>15</v>
      </c>
      <c r="C527" s="2" t="s">
        <v>2997</v>
      </c>
      <c r="D527" s="2" t="s">
        <v>2998</v>
      </c>
      <c r="E527" s="2">
        <v>6</v>
      </c>
      <c r="F527" s="2" t="s">
        <v>2999</v>
      </c>
      <c r="G527" s="2" t="s">
        <v>3000</v>
      </c>
      <c r="H527" s="2">
        <v>3</v>
      </c>
      <c r="I527" s="2" t="s">
        <v>3001</v>
      </c>
      <c r="J527" s="2" t="s">
        <v>3002</v>
      </c>
      <c r="K527" s="2">
        <v>21</v>
      </c>
      <c r="L527" s="2">
        <v>4.9555619174857748</v>
      </c>
      <c r="M527" s="2">
        <v>8.392926159923722E-2</v>
      </c>
      <c r="N527" s="2">
        <v>0.109</v>
      </c>
    </row>
    <row r="528" spans="1:14">
      <c r="A528" s="2" t="s">
        <v>2996</v>
      </c>
      <c r="B528" s="2" t="s">
        <v>27</v>
      </c>
      <c r="C528" s="2" t="s">
        <v>3003</v>
      </c>
      <c r="D528" s="2" t="s">
        <v>3004</v>
      </c>
      <c r="E528" s="2">
        <v>7</v>
      </c>
      <c r="F528" s="2" t="s">
        <v>3005</v>
      </c>
      <c r="G528" s="2" t="s">
        <v>3006</v>
      </c>
      <c r="H528" s="2">
        <v>5</v>
      </c>
      <c r="I528" s="2" t="s">
        <v>4361</v>
      </c>
      <c r="J528" s="2" t="s">
        <v>4362</v>
      </c>
      <c r="K528" s="2">
        <v>18</v>
      </c>
      <c r="L528" s="2">
        <v>11.85968833610784</v>
      </c>
      <c r="M528" s="2">
        <v>2.6588962974787248E-3</v>
      </c>
      <c r="N528" s="2">
        <v>0.36499999999999999</v>
      </c>
    </row>
    <row r="529" spans="1:14">
      <c r="A529" s="2" t="s">
        <v>2996</v>
      </c>
      <c r="B529" s="2" t="s">
        <v>32</v>
      </c>
      <c r="C529" s="2" t="s">
        <v>3007</v>
      </c>
      <c r="D529" s="2" t="s">
        <v>3008</v>
      </c>
      <c r="E529" s="2">
        <v>11</v>
      </c>
      <c r="F529" s="2" t="s">
        <v>3009</v>
      </c>
      <c r="G529" s="2" t="s">
        <v>3010</v>
      </c>
      <c r="H529" s="2">
        <v>7</v>
      </c>
      <c r="I529" s="2" t="s">
        <v>3011</v>
      </c>
      <c r="J529" s="2" t="s">
        <v>3012</v>
      </c>
      <c r="K529" s="2">
        <v>12</v>
      </c>
      <c r="L529" s="2">
        <v>2.862413137964237</v>
      </c>
      <c r="M529" s="2">
        <v>0.2390203536449996</v>
      </c>
      <c r="N529" s="2">
        <v>3.2000000000000001E-2</v>
      </c>
    </row>
    <row r="530" spans="1:14">
      <c r="A530" s="2" t="s">
        <v>3013</v>
      </c>
      <c r="B530" s="2" t="s">
        <v>15</v>
      </c>
      <c r="C530" s="2" t="s">
        <v>3014</v>
      </c>
      <c r="D530" s="2" t="s">
        <v>3015</v>
      </c>
      <c r="E530" s="2">
        <v>6</v>
      </c>
      <c r="F530" s="2" t="s">
        <v>3016</v>
      </c>
      <c r="G530" s="2" t="s">
        <v>3017</v>
      </c>
      <c r="H530" s="2">
        <v>3</v>
      </c>
      <c r="I530" s="2" t="s">
        <v>3018</v>
      </c>
      <c r="J530" s="2" t="s">
        <v>3019</v>
      </c>
      <c r="K530" s="2">
        <v>21</v>
      </c>
      <c r="L530" s="2">
        <v>6.0548504416239863</v>
      </c>
      <c r="M530" s="2">
        <v>4.8440200517080638E-2</v>
      </c>
      <c r="N530" s="2">
        <v>0.15</v>
      </c>
    </row>
    <row r="531" spans="1:14">
      <c r="A531" s="2" t="s">
        <v>3013</v>
      </c>
      <c r="B531" s="2" t="s">
        <v>27</v>
      </c>
      <c r="C531" s="2" t="s">
        <v>3020</v>
      </c>
      <c r="D531" s="2" t="s">
        <v>3021</v>
      </c>
      <c r="E531" s="2">
        <v>7</v>
      </c>
      <c r="F531" s="2" t="s">
        <v>3022</v>
      </c>
      <c r="G531" s="2" t="s">
        <v>3023</v>
      </c>
      <c r="H531" s="2">
        <v>5</v>
      </c>
      <c r="I531" s="2" t="s">
        <v>4363</v>
      </c>
      <c r="J531" s="2" t="s">
        <v>4364</v>
      </c>
      <c r="K531" s="2">
        <v>18</v>
      </c>
      <c r="L531" s="2">
        <v>9.8818914725394418</v>
      </c>
      <c r="M531" s="2">
        <v>7.1478352077277126E-3</v>
      </c>
      <c r="N531" s="2">
        <v>0.29199999999999998</v>
      </c>
    </row>
    <row r="532" spans="1:14">
      <c r="A532" s="2" t="s">
        <v>3013</v>
      </c>
      <c r="B532" s="2" t="s">
        <v>32</v>
      </c>
      <c r="C532" s="2" t="s">
        <v>3024</v>
      </c>
      <c r="D532" s="2" t="s">
        <v>3025</v>
      </c>
      <c r="E532" s="2">
        <v>11</v>
      </c>
      <c r="F532" s="2" t="s">
        <v>3026</v>
      </c>
      <c r="G532" s="2" t="s">
        <v>3027</v>
      </c>
      <c r="H532" s="2">
        <v>7</v>
      </c>
      <c r="I532" s="2" t="s">
        <v>3028</v>
      </c>
      <c r="J532" s="2" t="s">
        <v>3029</v>
      </c>
      <c r="K532" s="2">
        <v>12</v>
      </c>
      <c r="L532" s="2">
        <v>9.5025770636993094</v>
      </c>
      <c r="M532" s="2">
        <v>8.6405543974807965E-3</v>
      </c>
      <c r="N532" s="2">
        <v>0.27800000000000002</v>
      </c>
    </row>
    <row r="533" spans="1:14">
      <c r="A533" s="2" t="s">
        <v>3030</v>
      </c>
      <c r="B533" s="2" t="s">
        <v>15</v>
      </c>
      <c r="C533" s="2" t="s">
        <v>3031</v>
      </c>
      <c r="D533" s="2" t="s">
        <v>3032</v>
      </c>
      <c r="E533" s="2">
        <v>6</v>
      </c>
      <c r="F533" s="2" t="s">
        <v>3033</v>
      </c>
      <c r="G533" s="2" t="s">
        <v>3034</v>
      </c>
      <c r="H533" s="2">
        <v>3</v>
      </c>
      <c r="I533" s="2" t="s">
        <v>3035</v>
      </c>
      <c r="J533" s="2" t="s">
        <v>3036</v>
      </c>
      <c r="K533" s="2">
        <v>21</v>
      </c>
      <c r="L533" s="2">
        <v>0.87451092661513008</v>
      </c>
      <c r="M533" s="2">
        <v>0.64580643048890174</v>
      </c>
      <c r="N533" s="2">
        <v>-4.2000000000000003E-2</v>
      </c>
    </row>
    <row r="534" spans="1:14">
      <c r="A534" s="2" t="s">
        <v>3030</v>
      </c>
      <c r="B534" s="2" t="s">
        <v>27</v>
      </c>
      <c r="C534" s="2" t="s">
        <v>3037</v>
      </c>
      <c r="D534" s="2" t="s">
        <v>3038</v>
      </c>
      <c r="E534" s="2">
        <v>7</v>
      </c>
      <c r="F534" s="2" t="s">
        <v>3039</v>
      </c>
      <c r="G534" s="2" t="s">
        <v>3040</v>
      </c>
      <c r="H534" s="2">
        <v>5</v>
      </c>
      <c r="I534" s="2" t="s">
        <v>4365</v>
      </c>
      <c r="J534" s="2" t="s">
        <v>4366</v>
      </c>
      <c r="K534" s="2">
        <v>18</v>
      </c>
      <c r="L534" s="2">
        <v>1.7986512707955571</v>
      </c>
      <c r="M534" s="2">
        <v>0.40684392839560718</v>
      </c>
      <c r="N534" s="2">
        <v>-7.0000000000000001E-3</v>
      </c>
    </row>
    <row r="535" spans="1:14">
      <c r="A535" s="2" t="s">
        <v>3030</v>
      </c>
      <c r="B535" s="2" t="s">
        <v>32</v>
      </c>
      <c r="C535" s="2" t="s">
        <v>3041</v>
      </c>
      <c r="D535" s="2" t="s">
        <v>3042</v>
      </c>
      <c r="E535" s="2">
        <v>11</v>
      </c>
      <c r="F535" s="2" t="s">
        <v>3043</v>
      </c>
      <c r="G535" s="2" t="s">
        <v>3044</v>
      </c>
      <c r="H535" s="2">
        <v>7</v>
      </c>
      <c r="I535" s="2" t="s">
        <v>3045</v>
      </c>
      <c r="J535" s="2" t="s">
        <v>3046</v>
      </c>
      <c r="K535" s="2">
        <v>12</v>
      </c>
      <c r="L535" s="2">
        <v>0.3627722014495493</v>
      </c>
      <c r="M535" s="2">
        <v>0.83411324478722793</v>
      </c>
      <c r="N535" s="2">
        <v>-6.0999999999999999E-2</v>
      </c>
    </row>
    <row r="536" spans="1:14">
      <c r="A536" s="2" t="s">
        <v>3047</v>
      </c>
      <c r="B536" s="2" t="s">
        <v>15</v>
      </c>
      <c r="C536" s="2" t="s">
        <v>3048</v>
      </c>
      <c r="D536" s="2" t="s">
        <v>3049</v>
      </c>
      <c r="E536" s="2">
        <v>6</v>
      </c>
      <c r="F536" s="2" t="s">
        <v>3050</v>
      </c>
      <c r="G536" s="2" t="s">
        <v>3051</v>
      </c>
      <c r="H536" s="2">
        <v>3</v>
      </c>
      <c r="I536" s="2" t="s">
        <v>3052</v>
      </c>
      <c r="J536" s="2" t="s">
        <v>3053</v>
      </c>
      <c r="K536" s="2">
        <v>21</v>
      </c>
      <c r="L536" s="2">
        <v>3.7280486899725318</v>
      </c>
      <c r="M536" s="2">
        <v>0.15504740889573221</v>
      </c>
      <c r="N536" s="2">
        <v>6.4000000000000001E-2</v>
      </c>
    </row>
    <row r="537" spans="1:14">
      <c r="A537" s="2" t="s">
        <v>3047</v>
      </c>
      <c r="B537" s="2" t="s">
        <v>27</v>
      </c>
      <c r="C537" s="2" t="s">
        <v>3054</v>
      </c>
      <c r="D537" s="2" t="s">
        <v>3055</v>
      </c>
      <c r="E537" s="2">
        <v>7</v>
      </c>
      <c r="F537" s="2" t="s">
        <v>3056</v>
      </c>
      <c r="G537" s="2" t="s">
        <v>3057</v>
      </c>
      <c r="H537" s="2">
        <v>5</v>
      </c>
      <c r="I537" s="2" t="s">
        <v>4367</v>
      </c>
      <c r="J537" s="2" t="s">
        <v>4368</v>
      </c>
      <c r="K537" s="2">
        <v>18</v>
      </c>
      <c r="L537" s="2">
        <v>5.3382065718739122</v>
      </c>
      <c r="M537" s="2">
        <v>6.9314352604724655E-2</v>
      </c>
      <c r="N537" s="2">
        <v>0.124</v>
      </c>
    </row>
    <row r="538" spans="1:14">
      <c r="A538" s="2" t="s">
        <v>3047</v>
      </c>
      <c r="B538" s="2" t="s">
        <v>32</v>
      </c>
      <c r="C538" s="2" t="s">
        <v>3058</v>
      </c>
      <c r="D538" s="2" t="s">
        <v>3059</v>
      </c>
      <c r="E538" s="2">
        <v>11</v>
      </c>
      <c r="F538" s="2" t="s">
        <v>3060</v>
      </c>
      <c r="G538" s="2" t="s">
        <v>3061</v>
      </c>
      <c r="H538" s="2">
        <v>7</v>
      </c>
      <c r="I538" s="2" t="s">
        <v>3062</v>
      </c>
      <c r="J538" s="2" t="s">
        <v>3063</v>
      </c>
      <c r="K538" s="2">
        <v>12</v>
      </c>
      <c r="L538" s="2">
        <v>6.4066227693482229</v>
      </c>
      <c r="M538" s="2">
        <v>4.0627447878607371E-2</v>
      </c>
      <c r="N538" s="2">
        <v>0.16300000000000001</v>
      </c>
    </row>
    <row r="539" spans="1:14">
      <c r="A539" s="2" t="s">
        <v>3064</v>
      </c>
      <c r="B539" s="2" t="s">
        <v>15</v>
      </c>
      <c r="C539" s="2" t="s">
        <v>3065</v>
      </c>
      <c r="D539" s="2" t="s">
        <v>3066</v>
      </c>
      <c r="E539" s="2">
        <v>6</v>
      </c>
      <c r="F539" s="2" t="s">
        <v>3067</v>
      </c>
      <c r="G539" s="2" t="s">
        <v>3068</v>
      </c>
      <c r="H539" s="2">
        <v>3</v>
      </c>
      <c r="I539" s="2" t="s">
        <v>3069</v>
      </c>
      <c r="J539" s="2" t="s">
        <v>3070</v>
      </c>
      <c r="K539" s="2">
        <v>21</v>
      </c>
      <c r="L539" s="2">
        <v>2.7170107410588349</v>
      </c>
      <c r="M539" s="2">
        <v>0.2570446765370823</v>
      </c>
      <c r="N539" s="2">
        <v>2.7E-2</v>
      </c>
    </row>
    <row r="540" spans="1:14">
      <c r="A540" s="2" t="s">
        <v>3064</v>
      </c>
      <c r="B540" s="2" t="s">
        <v>27</v>
      </c>
      <c r="C540" s="2" t="s">
        <v>3071</v>
      </c>
      <c r="D540" s="2" t="s">
        <v>3072</v>
      </c>
      <c r="E540" s="2">
        <v>7</v>
      </c>
      <c r="F540" s="2" t="s">
        <v>3073</v>
      </c>
      <c r="G540" s="2" t="s">
        <v>3074</v>
      </c>
      <c r="H540" s="2">
        <v>5</v>
      </c>
      <c r="I540" s="2" t="s">
        <v>4369</v>
      </c>
      <c r="J540" s="2" t="s">
        <v>4370</v>
      </c>
      <c r="K540" s="2">
        <v>18</v>
      </c>
      <c r="L540" s="2">
        <v>0.29086815606521782</v>
      </c>
      <c r="M540" s="2">
        <v>0.86464688741916151</v>
      </c>
      <c r="N540" s="2">
        <v>-6.3E-2</v>
      </c>
    </row>
    <row r="541" spans="1:14">
      <c r="A541" s="2" t="s">
        <v>3064</v>
      </c>
      <c r="B541" s="2" t="s">
        <v>32</v>
      </c>
      <c r="C541" s="2" t="s">
        <v>3075</v>
      </c>
      <c r="D541" s="2" t="s">
        <v>3076</v>
      </c>
      <c r="E541" s="2">
        <v>11</v>
      </c>
      <c r="F541" s="2" t="s">
        <v>3077</v>
      </c>
      <c r="G541" s="2" t="s">
        <v>3078</v>
      </c>
      <c r="H541" s="2">
        <v>7</v>
      </c>
      <c r="I541" s="2" t="s">
        <v>3079</v>
      </c>
      <c r="J541" s="2" t="s">
        <v>3080</v>
      </c>
      <c r="K541" s="2">
        <v>12</v>
      </c>
      <c r="L541" s="2">
        <v>8.967259193712092</v>
      </c>
      <c r="M541" s="2">
        <v>1.1292351996716051E-2</v>
      </c>
      <c r="N541" s="2">
        <v>0.25800000000000001</v>
      </c>
    </row>
    <row r="542" spans="1:14">
      <c r="A542" s="2" t="s">
        <v>3081</v>
      </c>
      <c r="B542" s="2" t="s">
        <v>15</v>
      </c>
      <c r="C542" s="2" t="s">
        <v>3082</v>
      </c>
      <c r="D542" s="2" t="s">
        <v>3083</v>
      </c>
      <c r="E542" s="2">
        <v>6</v>
      </c>
      <c r="F542" s="2" t="s">
        <v>3084</v>
      </c>
      <c r="G542" s="2" t="s">
        <v>3085</v>
      </c>
      <c r="H542" s="2">
        <v>3</v>
      </c>
      <c r="I542" s="2" t="s">
        <v>3086</v>
      </c>
      <c r="J542" s="2" t="s">
        <v>3087</v>
      </c>
      <c r="K542" s="2">
        <v>21</v>
      </c>
      <c r="L542" s="2">
        <v>0.88281324553869411</v>
      </c>
      <c r="M542" s="2">
        <v>0.64313114163156615</v>
      </c>
      <c r="N542" s="2">
        <v>-4.1000000000000002E-2</v>
      </c>
    </row>
    <row r="543" spans="1:14">
      <c r="A543" s="2" t="s">
        <v>3081</v>
      </c>
      <c r="B543" s="2" t="s">
        <v>27</v>
      </c>
      <c r="C543" s="2" t="s">
        <v>3088</v>
      </c>
      <c r="D543" s="2" t="s">
        <v>3089</v>
      </c>
      <c r="E543" s="2">
        <v>7</v>
      </c>
      <c r="F543" s="2" t="s">
        <v>3090</v>
      </c>
      <c r="G543" s="2" t="s">
        <v>3091</v>
      </c>
      <c r="H543" s="2">
        <v>5</v>
      </c>
      <c r="I543" s="2" t="s">
        <v>4371</v>
      </c>
      <c r="J543" s="2" t="s">
        <v>4372</v>
      </c>
      <c r="K543" s="2">
        <v>18</v>
      </c>
      <c r="L543" s="2">
        <v>1.2281077145472601</v>
      </c>
      <c r="M543" s="2">
        <v>0.54115266082342384</v>
      </c>
      <c r="N543" s="2">
        <v>-2.9000000000000001E-2</v>
      </c>
    </row>
    <row r="544" spans="1:14">
      <c r="A544" s="2" t="s">
        <v>3081</v>
      </c>
      <c r="B544" s="2" t="s">
        <v>32</v>
      </c>
      <c r="C544" s="2" t="s">
        <v>3092</v>
      </c>
      <c r="D544" s="2" t="s">
        <v>3093</v>
      </c>
      <c r="E544" s="2">
        <v>11</v>
      </c>
      <c r="F544" s="2" t="s">
        <v>3094</v>
      </c>
      <c r="G544" s="2" t="s">
        <v>3095</v>
      </c>
      <c r="H544" s="2">
        <v>7</v>
      </c>
      <c r="I544" s="2" t="s">
        <v>3096</v>
      </c>
      <c r="J544" s="2" t="s">
        <v>3097</v>
      </c>
      <c r="K544" s="2">
        <v>12</v>
      </c>
      <c r="L544" s="2">
        <v>1.568635105709246</v>
      </c>
      <c r="M544" s="2">
        <v>0.45643108561349011</v>
      </c>
      <c r="N544" s="2">
        <v>-1.6E-2</v>
      </c>
    </row>
    <row r="545" spans="1:14">
      <c r="A545" s="2" t="s">
        <v>3098</v>
      </c>
      <c r="B545" s="2" t="s">
        <v>15</v>
      </c>
      <c r="C545" s="2" t="s">
        <v>3099</v>
      </c>
      <c r="D545" s="2" t="s">
        <v>3100</v>
      </c>
      <c r="E545" s="2">
        <v>6</v>
      </c>
      <c r="F545" s="2" t="s">
        <v>3101</v>
      </c>
      <c r="G545" s="2" t="s">
        <v>3102</v>
      </c>
      <c r="H545" s="2">
        <v>3</v>
      </c>
      <c r="I545" s="2" t="s">
        <v>3103</v>
      </c>
      <c r="J545" s="2" t="s">
        <v>3104</v>
      </c>
      <c r="K545" s="2">
        <v>21</v>
      </c>
      <c r="L545" s="2">
        <v>2.645672296974904</v>
      </c>
      <c r="M545" s="2">
        <v>0.26637873995147338</v>
      </c>
      <c r="N545" s="2">
        <v>2.4E-2</v>
      </c>
    </row>
    <row r="546" spans="1:14">
      <c r="A546" s="2" t="s">
        <v>3098</v>
      </c>
      <c r="B546" s="2" t="s">
        <v>27</v>
      </c>
      <c r="C546" s="2" t="s">
        <v>3105</v>
      </c>
      <c r="D546" s="2" t="s">
        <v>3106</v>
      </c>
      <c r="E546" s="2">
        <v>7</v>
      </c>
      <c r="F546" s="2" t="s">
        <v>3107</v>
      </c>
      <c r="G546" s="2" t="s">
        <v>3108</v>
      </c>
      <c r="H546" s="2">
        <v>5</v>
      </c>
      <c r="I546" s="2" t="s">
        <v>4373</v>
      </c>
      <c r="J546" s="2" t="s">
        <v>4374</v>
      </c>
      <c r="K546" s="2">
        <v>18</v>
      </c>
      <c r="L546" s="2">
        <v>3.1233323790438021</v>
      </c>
      <c r="M546" s="2">
        <v>0.20978623620739081</v>
      </c>
      <c r="N546" s="2">
        <v>4.2000000000000003E-2</v>
      </c>
    </row>
    <row r="547" spans="1:14">
      <c r="A547" s="2" t="s">
        <v>3098</v>
      </c>
      <c r="B547" s="2" t="s">
        <v>32</v>
      </c>
      <c r="C547" s="2" t="s">
        <v>3109</v>
      </c>
      <c r="D547" s="2" t="s">
        <v>3110</v>
      </c>
      <c r="E547" s="2">
        <v>11</v>
      </c>
      <c r="F547" s="2" t="s">
        <v>3111</v>
      </c>
      <c r="G547" s="2" t="s">
        <v>3112</v>
      </c>
      <c r="H547" s="2">
        <v>7</v>
      </c>
      <c r="I547" s="2" t="s">
        <v>3113</v>
      </c>
      <c r="J547" s="2" t="s">
        <v>3114</v>
      </c>
      <c r="K547" s="2">
        <v>12</v>
      </c>
      <c r="L547" s="2">
        <v>1.9697880609704259</v>
      </c>
      <c r="M547" s="2">
        <v>0.37347880220719082</v>
      </c>
      <c r="N547" s="2">
        <v>-1E-3</v>
      </c>
    </row>
    <row r="548" spans="1:14">
      <c r="A548" s="2" t="s">
        <v>3115</v>
      </c>
      <c r="B548" s="2" t="s">
        <v>15</v>
      </c>
      <c r="C548" s="2" t="s">
        <v>3116</v>
      </c>
      <c r="D548" s="2" t="s">
        <v>3117</v>
      </c>
      <c r="E548" s="2">
        <v>6</v>
      </c>
      <c r="F548" s="2" t="s">
        <v>3118</v>
      </c>
      <c r="G548" s="2" t="s">
        <v>3119</v>
      </c>
      <c r="H548" s="2">
        <v>3</v>
      </c>
      <c r="I548" s="2" t="s">
        <v>3120</v>
      </c>
      <c r="J548" s="2" t="s">
        <v>3121</v>
      </c>
      <c r="K548" s="2">
        <v>21</v>
      </c>
      <c r="L548" s="2">
        <v>0.52765849158635503</v>
      </c>
      <c r="M548" s="2">
        <v>0.76810468556586997</v>
      </c>
      <c r="N548" s="2">
        <v>-5.5E-2</v>
      </c>
    </row>
    <row r="549" spans="1:14">
      <c r="A549" s="2" t="s">
        <v>3115</v>
      </c>
      <c r="B549" s="2" t="s">
        <v>27</v>
      </c>
      <c r="C549" s="2" t="s">
        <v>3122</v>
      </c>
      <c r="D549" s="2" t="s">
        <v>3123</v>
      </c>
      <c r="E549" s="2">
        <v>7</v>
      </c>
      <c r="F549" s="2" t="s">
        <v>3124</v>
      </c>
      <c r="G549" s="2" t="s">
        <v>3125</v>
      </c>
      <c r="H549" s="2">
        <v>5</v>
      </c>
      <c r="I549" s="2" t="s">
        <v>4375</v>
      </c>
      <c r="J549" s="2" t="s">
        <v>4376</v>
      </c>
      <c r="K549" s="2">
        <v>18</v>
      </c>
      <c r="L549" s="2">
        <v>4.3582049460477362E-2</v>
      </c>
      <c r="M549" s="2">
        <v>0.97844468442990928</v>
      </c>
      <c r="N549" s="2">
        <v>-7.1999999999999995E-2</v>
      </c>
    </row>
    <row r="550" spans="1:14">
      <c r="A550" s="2" t="s">
        <v>3115</v>
      </c>
      <c r="B550" s="2" t="s">
        <v>32</v>
      </c>
      <c r="C550" s="2" t="s">
        <v>3126</v>
      </c>
      <c r="D550" s="2" t="s">
        <v>3127</v>
      </c>
      <c r="E550" s="2">
        <v>11</v>
      </c>
      <c r="F550" s="2" t="s">
        <v>3128</v>
      </c>
      <c r="G550" s="2" t="s">
        <v>3129</v>
      </c>
      <c r="H550" s="2">
        <v>7</v>
      </c>
      <c r="I550" s="2" t="s">
        <v>3130</v>
      </c>
      <c r="J550" s="2" t="s">
        <v>3131</v>
      </c>
      <c r="K550" s="2">
        <v>12</v>
      </c>
      <c r="L550" s="2">
        <v>5.0493054410890084</v>
      </c>
      <c r="M550" s="2">
        <v>8.0086120222189083E-2</v>
      </c>
      <c r="N550" s="2">
        <v>0.113</v>
      </c>
    </row>
    <row r="551" spans="1:14">
      <c r="A551" s="2" t="s">
        <v>3132</v>
      </c>
      <c r="B551" s="2" t="s">
        <v>15</v>
      </c>
      <c r="C551" s="2" t="s">
        <v>3133</v>
      </c>
      <c r="D551" s="2" t="s">
        <v>3134</v>
      </c>
      <c r="E551" s="2">
        <v>6</v>
      </c>
      <c r="F551" s="2" t="s">
        <v>3135</v>
      </c>
      <c r="G551" s="2" t="s">
        <v>3136</v>
      </c>
      <c r="H551" s="2">
        <v>3</v>
      </c>
      <c r="I551" s="2" t="s">
        <v>3137</v>
      </c>
      <c r="J551" s="2" t="s">
        <v>3138</v>
      </c>
      <c r="K551" s="2">
        <v>21</v>
      </c>
      <c r="L551" s="2">
        <v>0.5039815079895249</v>
      </c>
      <c r="M551" s="2">
        <v>0.77725192451108804</v>
      </c>
      <c r="N551" s="2">
        <v>-5.5E-2</v>
      </c>
    </row>
    <row r="552" spans="1:14">
      <c r="A552" s="2" t="s">
        <v>3132</v>
      </c>
      <c r="B552" s="2" t="s">
        <v>27</v>
      </c>
      <c r="C552" s="2" t="s">
        <v>3139</v>
      </c>
      <c r="D552" s="2" t="s">
        <v>3140</v>
      </c>
      <c r="E552" s="2">
        <v>7</v>
      </c>
      <c r="F552" s="2" t="s">
        <v>3141</v>
      </c>
      <c r="G552" s="2" t="s">
        <v>3142</v>
      </c>
      <c r="H552" s="2">
        <v>5</v>
      </c>
      <c r="I552" s="2" t="s">
        <v>4377</v>
      </c>
      <c r="J552" s="2" t="s">
        <v>4378</v>
      </c>
      <c r="K552" s="2">
        <v>18</v>
      </c>
      <c r="L552" s="2">
        <v>3.4956862578773</v>
      </c>
      <c r="M552" s="2">
        <v>0.17414915593730709</v>
      </c>
      <c r="N552" s="2">
        <v>5.5E-2</v>
      </c>
    </row>
    <row r="553" spans="1:14">
      <c r="A553" s="2" t="s">
        <v>3132</v>
      </c>
      <c r="B553" s="2" t="s">
        <v>32</v>
      </c>
      <c r="C553" s="2" t="s">
        <v>3143</v>
      </c>
      <c r="D553" s="2" t="s">
        <v>3144</v>
      </c>
      <c r="E553" s="2">
        <v>11</v>
      </c>
      <c r="F553" s="2" t="s">
        <v>3145</v>
      </c>
      <c r="G553" s="2" t="s">
        <v>3146</v>
      </c>
      <c r="H553" s="2">
        <v>7</v>
      </c>
      <c r="I553" s="2" t="s">
        <v>3147</v>
      </c>
      <c r="J553" s="2" t="s">
        <v>3148</v>
      </c>
      <c r="K553" s="2">
        <v>12</v>
      </c>
      <c r="L553" s="2">
        <v>0.44550187435959498</v>
      </c>
      <c r="M553" s="2">
        <v>0.80031415297394337</v>
      </c>
      <c r="N553" s="2">
        <v>-5.8000000000000003E-2</v>
      </c>
    </row>
    <row r="554" spans="1:14">
      <c r="A554" s="2" t="s">
        <v>3149</v>
      </c>
      <c r="B554" s="2" t="s">
        <v>15</v>
      </c>
      <c r="C554" s="2" t="s">
        <v>3150</v>
      </c>
      <c r="D554" s="2" t="s">
        <v>3151</v>
      </c>
      <c r="E554" s="2">
        <v>6</v>
      </c>
      <c r="F554" s="2" t="s">
        <v>3152</v>
      </c>
      <c r="G554" s="2" t="s">
        <v>3153</v>
      </c>
      <c r="H554" s="2">
        <v>3</v>
      </c>
      <c r="I554" s="2" t="s">
        <v>3154</v>
      </c>
      <c r="J554" s="2" t="s">
        <v>3155</v>
      </c>
      <c r="K554" s="2">
        <v>21</v>
      </c>
      <c r="L554" s="2">
        <v>2.015926031958085</v>
      </c>
      <c r="M554" s="2">
        <v>0.364961643953985</v>
      </c>
      <c r="N554" s="2">
        <v>1E-3</v>
      </c>
    </row>
    <row r="555" spans="1:14">
      <c r="A555" s="2" t="s">
        <v>3149</v>
      </c>
      <c r="B555" s="2" t="s">
        <v>27</v>
      </c>
      <c r="C555" s="2" t="s">
        <v>3156</v>
      </c>
      <c r="D555" s="2" t="s">
        <v>3157</v>
      </c>
      <c r="E555" s="2">
        <v>7</v>
      </c>
      <c r="F555" s="2" t="s">
        <v>3158</v>
      </c>
      <c r="G555" s="2" t="s">
        <v>3159</v>
      </c>
      <c r="H555" s="2">
        <v>5</v>
      </c>
      <c r="I555" s="2" t="s">
        <v>4379</v>
      </c>
      <c r="J555" s="2" t="s">
        <v>4380</v>
      </c>
      <c r="K555" s="2">
        <v>18</v>
      </c>
      <c r="L555" s="2">
        <v>2.3523236950090558</v>
      </c>
      <c r="M555" s="2">
        <v>0.30846038748218652</v>
      </c>
      <c r="N555" s="2">
        <v>1.2999999999999999E-2</v>
      </c>
    </row>
    <row r="556" spans="1:14">
      <c r="A556" s="2" t="s">
        <v>3149</v>
      </c>
      <c r="B556" s="2" t="s">
        <v>32</v>
      </c>
      <c r="C556" s="2" t="s">
        <v>3160</v>
      </c>
      <c r="D556" s="2" t="s">
        <v>3161</v>
      </c>
      <c r="E556" s="2">
        <v>11</v>
      </c>
      <c r="F556" s="2" t="s">
        <v>3162</v>
      </c>
      <c r="G556" s="2" t="s">
        <v>3163</v>
      </c>
      <c r="H556" s="2">
        <v>7</v>
      </c>
      <c r="I556" s="2" t="s">
        <v>3164</v>
      </c>
      <c r="J556" s="2" t="s">
        <v>3165</v>
      </c>
      <c r="K556" s="2">
        <v>12</v>
      </c>
      <c r="L556" s="2">
        <v>0.72056860233213849</v>
      </c>
      <c r="M556" s="2">
        <v>0.69747800407091387</v>
      </c>
      <c r="N556" s="2">
        <v>-4.7E-2</v>
      </c>
    </row>
    <row r="557" spans="1:14">
      <c r="A557" s="2" t="s">
        <v>3166</v>
      </c>
      <c r="B557" s="2" t="s">
        <v>15</v>
      </c>
      <c r="C557" s="2" t="s">
        <v>3167</v>
      </c>
      <c r="D557" s="2" t="s">
        <v>3168</v>
      </c>
      <c r="E557" s="2">
        <v>6</v>
      </c>
      <c r="F557" s="2" t="s">
        <v>3169</v>
      </c>
      <c r="G557" s="2" t="s">
        <v>3170</v>
      </c>
      <c r="H557" s="2">
        <v>3</v>
      </c>
      <c r="I557" s="2" t="s">
        <v>3171</v>
      </c>
      <c r="J557" s="2" t="s">
        <v>3172</v>
      </c>
      <c r="K557" s="2">
        <v>21</v>
      </c>
      <c r="L557" s="2">
        <v>6.2470337500397637</v>
      </c>
      <c r="M557" s="2">
        <v>4.4002145934263978E-2</v>
      </c>
      <c r="N557" s="2">
        <v>0.157</v>
      </c>
    </row>
    <row r="558" spans="1:14">
      <c r="A558" s="2" t="s">
        <v>3166</v>
      </c>
      <c r="B558" s="2" t="s">
        <v>27</v>
      </c>
      <c r="C558" s="2" t="s">
        <v>3173</v>
      </c>
      <c r="D558" s="2" t="s">
        <v>3174</v>
      </c>
      <c r="E558" s="2">
        <v>7</v>
      </c>
      <c r="F558" s="2" t="s">
        <v>3175</v>
      </c>
      <c r="G558" s="2" t="s">
        <v>3176</v>
      </c>
      <c r="H558" s="2">
        <v>5</v>
      </c>
      <c r="I558" s="2" t="s">
        <v>4381</v>
      </c>
      <c r="J558" s="2" t="s">
        <v>4382</v>
      </c>
      <c r="K558" s="2">
        <v>18</v>
      </c>
      <c r="L558" s="2">
        <v>1.6487585400077041</v>
      </c>
      <c r="M558" s="2">
        <v>0.43850710251483171</v>
      </c>
      <c r="N558" s="2">
        <v>-1.2999999999999999E-2</v>
      </c>
    </row>
    <row r="559" spans="1:14">
      <c r="A559" s="2" t="s">
        <v>3166</v>
      </c>
      <c r="B559" s="2" t="s">
        <v>32</v>
      </c>
      <c r="C559" s="2" t="s">
        <v>3177</v>
      </c>
      <c r="D559" s="2" t="s">
        <v>3178</v>
      </c>
      <c r="E559" s="2">
        <v>11</v>
      </c>
      <c r="F559" s="2" t="s">
        <v>3179</v>
      </c>
      <c r="G559" s="2" t="s">
        <v>3180</v>
      </c>
      <c r="H559" s="2">
        <v>7</v>
      </c>
      <c r="I559" s="2" t="s">
        <v>3181</v>
      </c>
      <c r="J559" s="2" t="s">
        <v>3182</v>
      </c>
      <c r="K559" s="2">
        <v>12</v>
      </c>
      <c r="L559" s="2">
        <v>10.15468647733176</v>
      </c>
      <c r="M559" s="2">
        <v>6.236455800413666E-3</v>
      </c>
      <c r="N559" s="2">
        <v>0.30199999999999999</v>
      </c>
    </row>
    <row r="560" spans="1:14">
      <c r="A560" s="2" t="s">
        <v>3183</v>
      </c>
      <c r="B560" s="2" t="s">
        <v>15</v>
      </c>
      <c r="C560" s="2" t="s">
        <v>3184</v>
      </c>
      <c r="D560" s="2" t="s">
        <v>3185</v>
      </c>
      <c r="E560" s="2">
        <v>6</v>
      </c>
      <c r="F560" s="2" t="s">
        <v>3186</v>
      </c>
      <c r="G560" s="2" t="s">
        <v>3187</v>
      </c>
      <c r="H560" s="2">
        <v>3</v>
      </c>
      <c r="I560" s="2" t="s">
        <v>3188</v>
      </c>
      <c r="J560" s="2" t="s">
        <v>3189</v>
      </c>
      <c r="K560" s="2">
        <v>21</v>
      </c>
      <c r="L560" s="2">
        <v>0.31702558556266403</v>
      </c>
      <c r="M560" s="2">
        <v>0.85341204620740774</v>
      </c>
      <c r="N560" s="2">
        <v>-6.2E-2</v>
      </c>
    </row>
    <row r="561" spans="1:14">
      <c r="A561" s="2" t="s">
        <v>3183</v>
      </c>
      <c r="B561" s="2" t="s">
        <v>27</v>
      </c>
      <c r="C561" s="2" t="s">
        <v>3190</v>
      </c>
      <c r="D561" s="2" t="s">
        <v>3191</v>
      </c>
      <c r="E561" s="2">
        <v>7</v>
      </c>
      <c r="F561" s="2" t="s">
        <v>3192</v>
      </c>
      <c r="G561" s="2" t="s">
        <v>3193</v>
      </c>
      <c r="H561" s="2">
        <v>5</v>
      </c>
      <c r="I561" s="2" t="s">
        <v>4383</v>
      </c>
      <c r="J561" s="2" t="s">
        <v>4384</v>
      </c>
      <c r="K561" s="2">
        <v>18</v>
      </c>
      <c r="L561" s="2">
        <v>0.49455171365658868</v>
      </c>
      <c r="M561" s="2">
        <v>0.7809252402557022</v>
      </c>
      <c r="N561" s="2">
        <v>-5.6000000000000001E-2</v>
      </c>
    </row>
    <row r="562" spans="1:14">
      <c r="A562" s="2" t="s">
        <v>3183</v>
      </c>
      <c r="B562" s="2" t="s">
        <v>32</v>
      </c>
      <c r="C562" s="2" t="s">
        <v>3194</v>
      </c>
      <c r="D562" s="2" t="s">
        <v>3195</v>
      </c>
      <c r="E562" s="2">
        <v>11</v>
      </c>
      <c r="F562" s="2" t="s">
        <v>3196</v>
      </c>
      <c r="G562" s="2" t="s">
        <v>3197</v>
      </c>
      <c r="H562" s="2">
        <v>7</v>
      </c>
      <c r="I562" s="2" t="s">
        <v>3198</v>
      </c>
      <c r="J562" s="2" t="s">
        <v>3199</v>
      </c>
      <c r="K562" s="2">
        <v>12</v>
      </c>
      <c r="L562" s="2">
        <v>3.390057652582704</v>
      </c>
      <c r="M562" s="2">
        <v>0.18359393661913051</v>
      </c>
      <c r="N562" s="2">
        <v>5.0999999999999997E-2</v>
      </c>
    </row>
    <row r="563" spans="1:14">
      <c r="A563" s="2" t="s">
        <v>3200</v>
      </c>
      <c r="B563" s="2" t="s">
        <v>15</v>
      </c>
      <c r="C563" s="2" t="s">
        <v>3201</v>
      </c>
      <c r="D563" s="2" t="s">
        <v>3202</v>
      </c>
      <c r="E563" s="2">
        <v>6</v>
      </c>
      <c r="F563" s="2" t="s">
        <v>3203</v>
      </c>
      <c r="G563" s="2" t="s">
        <v>3204</v>
      </c>
      <c r="H563" s="2">
        <v>3</v>
      </c>
      <c r="I563" s="2" t="s">
        <v>3205</v>
      </c>
      <c r="J563" s="2" t="s">
        <v>3206</v>
      </c>
      <c r="K563" s="2">
        <v>21</v>
      </c>
      <c r="L563" s="2">
        <v>2.1020241541283591</v>
      </c>
      <c r="M563" s="2">
        <v>0.34958376430155852</v>
      </c>
      <c r="N563" s="2">
        <v>4.0000000000000001E-3</v>
      </c>
    </row>
    <row r="564" spans="1:14">
      <c r="A564" s="2" t="s">
        <v>3200</v>
      </c>
      <c r="B564" s="2" t="s">
        <v>27</v>
      </c>
      <c r="C564" s="2" t="s">
        <v>3207</v>
      </c>
      <c r="D564" s="2" t="s">
        <v>3208</v>
      </c>
      <c r="E564" s="2">
        <v>7</v>
      </c>
      <c r="F564" s="2" t="s">
        <v>3209</v>
      </c>
      <c r="G564" s="2" t="s">
        <v>3210</v>
      </c>
      <c r="H564" s="2">
        <v>5</v>
      </c>
      <c r="I564" s="2" t="s">
        <v>4385</v>
      </c>
      <c r="J564" s="2" t="s">
        <v>4386</v>
      </c>
      <c r="K564" s="2">
        <v>18</v>
      </c>
      <c r="L564" s="2">
        <v>2.010063159829353</v>
      </c>
      <c r="M564" s="2">
        <v>0.36603307532820512</v>
      </c>
      <c r="N564" s="2">
        <v>0</v>
      </c>
    </row>
    <row r="565" spans="1:14">
      <c r="A565" s="2" t="s">
        <v>3200</v>
      </c>
      <c r="B565" s="2" t="s">
        <v>32</v>
      </c>
      <c r="C565" s="2" t="s">
        <v>3211</v>
      </c>
      <c r="D565" s="2" t="s">
        <v>3212</v>
      </c>
      <c r="E565" s="2">
        <v>11</v>
      </c>
      <c r="F565" s="2" t="s">
        <v>3213</v>
      </c>
      <c r="G565" s="2" t="s">
        <v>3214</v>
      </c>
      <c r="H565" s="2">
        <v>7</v>
      </c>
      <c r="I565" s="2" t="s">
        <v>3215</v>
      </c>
      <c r="J565" s="2" t="s">
        <v>3216</v>
      </c>
      <c r="K565" s="2">
        <v>12</v>
      </c>
      <c r="L565" s="2">
        <v>1.023267795812886</v>
      </c>
      <c r="M565" s="2">
        <v>0.5995152314550598</v>
      </c>
      <c r="N565" s="2">
        <v>-3.5999999999999997E-2</v>
      </c>
    </row>
    <row r="566" spans="1:14">
      <c r="A566" s="2" t="s">
        <v>3217</v>
      </c>
      <c r="B566" s="2" t="s">
        <v>15</v>
      </c>
      <c r="C566" s="2" t="s">
        <v>3218</v>
      </c>
      <c r="D566" s="2" t="s">
        <v>3219</v>
      </c>
      <c r="E566" s="2">
        <v>6</v>
      </c>
      <c r="F566" s="2" t="s">
        <v>3220</v>
      </c>
      <c r="G566" s="2" t="s">
        <v>3221</v>
      </c>
      <c r="H566" s="2">
        <v>3</v>
      </c>
      <c r="I566" s="2" t="s">
        <v>3222</v>
      </c>
      <c r="J566" s="2" t="s">
        <v>3223</v>
      </c>
      <c r="K566" s="2">
        <v>21</v>
      </c>
      <c r="L566" s="2">
        <v>0.31702558556266403</v>
      </c>
      <c r="M566" s="2">
        <v>0.85341204620740774</v>
      </c>
      <c r="N566" s="2">
        <v>-6.2E-2</v>
      </c>
    </row>
    <row r="567" spans="1:14">
      <c r="A567" s="2" t="s">
        <v>3217</v>
      </c>
      <c r="B567" s="2" t="s">
        <v>27</v>
      </c>
      <c r="C567" s="2" t="s">
        <v>3224</v>
      </c>
      <c r="D567" s="2" t="s">
        <v>3225</v>
      </c>
      <c r="E567" s="2">
        <v>7</v>
      </c>
      <c r="F567" s="2" t="s">
        <v>3226</v>
      </c>
      <c r="G567" s="2" t="s">
        <v>3227</v>
      </c>
      <c r="H567" s="2">
        <v>5</v>
      </c>
      <c r="I567" s="2" t="s">
        <v>4387</v>
      </c>
      <c r="J567" s="2" t="s">
        <v>4388</v>
      </c>
      <c r="K567" s="2">
        <v>18</v>
      </c>
      <c r="L567" s="2">
        <v>1.642014187104093E-2</v>
      </c>
      <c r="M567" s="2">
        <v>0.99182353965219594</v>
      </c>
      <c r="N567" s="2">
        <v>-7.2999999999999995E-2</v>
      </c>
    </row>
    <row r="568" spans="1:14">
      <c r="A568" s="2" t="s">
        <v>3217</v>
      </c>
      <c r="B568" s="2" t="s">
        <v>32</v>
      </c>
      <c r="C568" s="2" t="s">
        <v>3228</v>
      </c>
      <c r="D568" s="2" t="s">
        <v>3229</v>
      </c>
      <c r="E568" s="2">
        <v>11</v>
      </c>
      <c r="F568" s="2" t="s">
        <v>3230</v>
      </c>
      <c r="G568" s="2" t="s">
        <v>3231</v>
      </c>
      <c r="H568" s="2">
        <v>7</v>
      </c>
      <c r="I568" s="2" t="s">
        <v>3232</v>
      </c>
      <c r="J568" s="2" t="s">
        <v>3233</v>
      </c>
      <c r="K568" s="2">
        <v>12</v>
      </c>
      <c r="L568" s="2">
        <v>0.70627016418599964</v>
      </c>
      <c r="M568" s="2">
        <v>0.70248229418920094</v>
      </c>
      <c r="N568" s="2">
        <v>-4.8000000000000001E-2</v>
      </c>
    </row>
    <row r="569" spans="1:14">
      <c r="A569" s="2" t="s">
        <v>3234</v>
      </c>
      <c r="B569" s="2" t="s">
        <v>15</v>
      </c>
      <c r="C569" s="2" t="s">
        <v>3235</v>
      </c>
      <c r="D569" s="2" t="s">
        <v>3236</v>
      </c>
      <c r="E569" s="2">
        <v>6</v>
      </c>
      <c r="F569" s="2" t="s">
        <v>3237</v>
      </c>
      <c r="G569" s="2" t="s">
        <v>3238</v>
      </c>
      <c r="H569" s="2">
        <v>3</v>
      </c>
      <c r="I569" s="2" t="s">
        <v>3239</v>
      </c>
      <c r="J569" s="2" t="s">
        <v>3240</v>
      </c>
      <c r="K569" s="2">
        <v>21</v>
      </c>
      <c r="L569" s="2">
        <v>1.981486783089996</v>
      </c>
      <c r="M569" s="2">
        <v>0.37130056669858152</v>
      </c>
      <c r="N569" s="2">
        <v>-1E-3</v>
      </c>
    </row>
    <row r="570" spans="1:14">
      <c r="A570" s="2" t="s">
        <v>3234</v>
      </c>
      <c r="B570" s="2" t="s">
        <v>27</v>
      </c>
      <c r="C570" s="2" t="s">
        <v>3241</v>
      </c>
      <c r="D570" s="2" t="s">
        <v>3242</v>
      </c>
      <c r="E570" s="2">
        <v>7</v>
      </c>
      <c r="F570" s="2" t="s">
        <v>3243</v>
      </c>
      <c r="G570" s="2" t="s">
        <v>3244</v>
      </c>
      <c r="H570" s="2">
        <v>5</v>
      </c>
      <c r="I570" s="2" t="s">
        <v>4389</v>
      </c>
      <c r="J570" s="2" t="s">
        <v>4390</v>
      </c>
      <c r="K570" s="2">
        <v>18</v>
      </c>
      <c r="L570" s="2">
        <v>0.22397811496008449</v>
      </c>
      <c r="M570" s="2">
        <v>0.89405404065101413</v>
      </c>
      <c r="N570" s="2">
        <v>-6.6000000000000003E-2</v>
      </c>
    </row>
    <row r="571" spans="1:14">
      <c r="A571" s="2" t="s">
        <v>3234</v>
      </c>
      <c r="B571" s="2" t="s">
        <v>32</v>
      </c>
      <c r="C571" s="2" t="s">
        <v>3245</v>
      </c>
      <c r="D571" s="2" t="s">
        <v>3246</v>
      </c>
      <c r="E571" s="2">
        <v>11</v>
      </c>
      <c r="F571" s="2" t="s">
        <v>3247</v>
      </c>
      <c r="G571" s="2" t="s">
        <v>3248</v>
      </c>
      <c r="H571" s="2">
        <v>7</v>
      </c>
      <c r="I571" s="2" t="s">
        <v>3249</v>
      </c>
      <c r="J571" s="2" t="s">
        <v>3250</v>
      </c>
      <c r="K571" s="2">
        <v>12</v>
      </c>
      <c r="L571" s="2">
        <v>0.30406893633346932</v>
      </c>
      <c r="M571" s="2">
        <v>0.85895867350009636</v>
      </c>
      <c r="N571" s="2">
        <v>-6.3E-2</v>
      </c>
    </row>
    <row r="572" spans="1:14">
      <c r="A572" s="2" t="s">
        <v>3251</v>
      </c>
      <c r="B572" s="2" t="s">
        <v>15</v>
      </c>
      <c r="C572" s="2" t="s">
        <v>3252</v>
      </c>
      <c r="D572" s="2" t="s">
        <v>3253</v>
      </c>
      <c r="E572" s="2">
        <v>6</v>
      </c>
      <c r="F572" s="2" t="s">
        <v>3254</v>
      </c>
      <c r="G572" s="2" t="s">
        <v>3255</v>
      </c>
      <c r="H572" s="2">
        <v>3</v>
      </c>
      <c r="I572" s="2" t="s">
        <v>3256</v>
      </c>
      <c r="J572" s="2" t="s">
        <v>3257</v>
      </c>
      <c r="K572" s="2">
        <v>21</v>
      </c>
      <c r="L572" s="2">
        <v>4.79043801889493</v>
      </c>
      <c r="M572" s="2">
        <v>9.1152713430958571E-2</v>
      </c>
      <c r="N572" s="2">
        <v>0.10299999999999999</v>
      </c>
    </row>
    <row r="573" spans="1:14">
      <c r="A573" s="2" t="s">
        <v>3251</v>
      </c>
      <c r="B573" s="2" t="s">
        <v>27</v>
      </c>
      <c r="C573" s="2" t="s">
        <v>3258</v>
      </c>
      <c r="D573" s="2" t="s">
        <v>3259</v>
      </c>
      <c r="E573" s="2">
        <v>7</v>
      </c>
      <c r="F573" s="2" t="s">
        <v>3260</v>
      </c>
      <c r="G573" s="2" t="s">
        <v>3261</v>
      </c>
      <c r="H573" s="2">
        <v>5</v>
      </c>
      <c r="I573" s="2" t="s">
        <v>4391</v>
      </c>
      <c r="J573" s="2" t="s">
        <v>4392</v>
      </c>
      <c r="K573" s="2">
        <v>18</v>
      </c>
      <c r="L573" s="2">
        <v>0.1149204935444085</v>
      </c>
      <c r="M573" s="2">
        <v>0.94415942302501443</v>
      </c>
      <c r="N573" s="2">
        <v>-7.0000000000000007E-2</v>
      </c>
    </row>
    <row r="574" spans="1:14">
      <c r="A574" s="2" t="s">
        <v>3251</v>
      </c>
      <c r="B574" s="2" t="s">
        <v>32</v>
      </c>
      <c r="C574" s="2" t="s">
        <v>3262</v>
      </c>
      <c r="D574" s="2" t="s">
        <v>3263</v>
      </c>
      <c r="E574" s="2">
        <v>11</v>
      </c>
      <c r="F574" s="2" t="s">
        <v>3264</v>
      </c>
      <c r="G574" s="2" t="s">
        <v>3265</v>
      </c>
      <c r="H574" s="2">
        <v>7</v>
      </c>
      <c r="I574" s="2" t="s">
        <v>3266</v>
      </c>
      <c r="J574" s="2" t="s">
        <v>3267</v>
      </c>
      <c r="K574" s="2">
        <v>12</v>
      </c>
      <c r="L574" s="2">
        <v>2.7035648979536728</v>
      </c>
      <c r="M574" s="2">
        <v>0.25877858968324802</v>
      </c>
      <c r="N574" s="2">
        <v>2.5999999999999999E-2</v>
      </c>
    </row>
    <row r="575" spans="1:14">
      <c r="A575" s="2" t="s">
        <v>3268</v>
      </c>
      <c r="B575" s="2" t="s">
        <v>15</v>
      </c>
      <c r="C575" s="2" t="s">
        <v>3269</v>
      </c>
      <c r="D575" s="2" t="s">
        <v>3270</v>
      </c>
      <c r="E575" s="2">
        <v>6</v>
      </c>
      <c r="F575" s="2" t="s">
        <v>3271</v>
      </c>
      <c r="G575" s="2" t="s">
        <v>3272</v>
      </c>
      <c r="H575" s="2">
        <v>3</v>
      </c>
      <c r="I575" s="2" t="s">
        <v>3273</v>
      </c>
      <c r="J575" s="2" t="s">
        <v>3274</v>
      </c>
      <c r="K575" s="2">
        <v>21</v>
      </c>
      <c r="L575" s="2">
        <v>1.302541591118745</v>
      </c>
      <c r="M575" s="2">
        <v>0.52138278465905197</v>
      </c>
      <c r="N575" s="2">
        <v>-2.5999999999999999E-2</v>
      </c>
    </row>
    <row r="576" spans="1:14">
      <c r="A576" s="2" t="s">
        <v>3268</v>
      </c>
      <c r="B576" s="2" t="s">
        <v>27</v>
      </c>
      <c r="C576" s="2" t="s">
        <v>3275</v>
      </c>
      <c r="D576" s="2" t="s">
        <v>3276</v>
      </c>
      <c r="E576" s="2">
        <v>7</v>
      </c>
      <c r="F576" s="2" t="s">
        <v>3277</v>
      </c>
      <c r="G576" s="2" t="s">
        <v>3278</v>
      </c>
      <c r="H576" s="2">
        <v>5</v>
      </c>
      <c r="I576" s="2" t="s">
        <v>4393</v>
      </c>
      <c r="J576" s="2" t="s">
        <v>4394</v>
      </c>
      <c r="K576" s="2">
        <v>18</v>
      </c>
      <c r="L576" s="2">
        <v>3.676082323376908</v>
      </c>
      <c r="M576" s="2">
        <v>0.15912882865977329</v>
      </c>
      <c r="N576" s="2">
        <v>6.2E-2</v>
      </c>
    </row>
    <row r="577" spans="1:14">
      <c r="A577" s="2" t="s">
        <v>3268</v>
      </c>
      <c r="B577" s="2" t="s">
        <v>32</v>
      </c>
      <c r="C577" s="2" t="s">
        <v>3279</v>
      </c>
      <c r="D577" s="2" t="s">
        <v>3280</v>
      </c>
      <c r="E577" s="2">
        <v>11</v>
      </c>
      <c r="F577" s="2" t="s">
        <v>3281</v>
      </c>
      <c r="G577" s="2" t="s">
        <v>3282</v>
      </c>
      <c r="H577" s="2">
        <v>7</v>
      </c>
      <c r="I577" s="2" t="s">
        <v>3283</v>
      </c>
      <c r="J577" s="2" t="s">
        <v>3284</v>
      </c>
      <c r="K577" s="2">
        <v>12</v>
      </c>
      <c r="L577" s="2">
        <v>2.6842906592405602</v>
      </c>
      <c r="M577" s="2">
        <v>0.2612845254452919</v>
      </c>
      <c r="N577" s="2">
        <v>2.5000000000000001E-2</v>
      </c>
    </row>
    <row r="578" spans="1:14">
      <c r="A578" s="2" t="s">
        <v>3285</v>
      </c>
      <c r="B578" s="2" t="s">
        <v>15</v>
      </c>
      <c r="C578" s="2" t="s">
        <v>3286</v>
      </c>
      <c r="D578" s="2" t="s">
        <v>3287</v>
      </c>
      <c r="E578" s="2">
        <v>6</v>
      </c>
      <c r="F578" s="2" t="s">
        <v>3288</v>
      </c>
      <c r="G578" s="2" t="s">
        <v>3289</v>
      </c>
      <c r="H578" s="2">
        <v>3</v>
      </c>
      <c r="I578" s="2" t="s">
        <v>3290</v>
      </c>
      <c r="J578" s="2" t="s">
        <v>3291</v>
      </c>
      <c r="K578" s="2">
        <v>21</v>
      </c>
      <c r="L578" s="2">
        <v>1.2533426641643139</v>
      </c>
      <c r="M578" s="2">
        <v>0.53436757609135499</v>
      </c>
      <c r="N578" s="2">
        <v>-2.8000000000000001E-2</v>
      </c>
    </row>
    <row r="579" spans="1:14">
      <c r="A579" s="2" t="s">
        <v>3285</v>
      </c>
      <c r="B579" s="2" t="s">
        <v>27</v>
      </c>
      <c r="C579" s="2" t="s">
        <v>3292</v>
      </c>
      <c r="D579" s="2" t="s">
        <v>3293</v>
      </c>
      <c r="E579" s="2">
        <v>7</v>
      </c>
      <c r="F579" s="2" t="s">
        <v>3294</v>
      </c>
      <c r="G579" s="2" t="s">
        <v>3295</v>
      </c>
      <c r="H579" s="2">
        <v>5</v>
      </c>
      <c r="I579" s="2" t="s">
        <v>4395</v>
      </c>
      <c r="J579" s="2" t="s">
        <v>4396</v>
      </c>
      <c r="K579" s="2">
        <v>18</v>
      </c>
      <c r="L579" s="2">
        <v>2.3116525820600602</v>
      </c>
      <c r="M579" s="2">
        <v>0.31479731521095772</v>
      </c>
      <c r="N579" s="2">
        <v>1.2E-2</v>
      </c>
    </row>
    <row r="580" spans="1:14">
      <c r="A580" s="2" t="s">
        <v>3285</v>
      </c>
      <c r="B580" s="2" t="s">
        <v>32</v>
      </c>
      <c r="C580" s="2" t="s">
        <v>3296</v>
      </c>
      <c r="D580" s="2" t="s">
        <v>3297</v>
      </c>
      <c r="E580" s="2">
        <v>11</v>
      </c>
      <c r="F580" s="2" t="s">
        <v>3298</v>
      </c>
      <c r="G580" s="2" t="s">
        <v>3299</v>
      </c>
      <c r="H580" s="2">
        <v>7</v>
      </c>
      <c r="I580" s="2" t="s">
        <v>3300</v>
      </c>
      <c r="J580" s="2" t="s">
        <v>3301</v>
      </c>
      <c r="K580" s="2">
        <v>12</v>
      </c>
      <c r="L580" s="2">
        <v>1.149060506775929</v>
      </c>
      <c r="M580" s="2">
        <v>0.56296925960613331</v>
      </c>
      <c r="N580" s="2">
        <v>-3.2000000000000001E-2</v>
      </c>
    </row>
    <row r="581" spans="1:14">
      <c r="A581" s="2" t="s">
        <v>3302</v>
      </c>
      <c r="B581" s="2" t="s">
        <v>15</v>
      </c>
      <c r="C581" s="2" t="s">
        <v>3303</v>
      </c>
      <c r="D581" s="2" t="s">
        <v>3304</v>
      </c>
      <c r="E581" s="2">
        <v>6</v>
      </c>
      <c r="F581" s="2" t="s">
        <v>3305</v>
      </c>
      <c r="G581" s="2" t="s">
        <v>3306</v>
      </c>
      <c r="H581" s="2">
        <v>3</v>
      </c>
      <c r="I581" s="2" t="s">
        <v>3307</v>
      </c>
      <c r="J581" s="2" t="s">
        <v>3308</v>
      </c>
      <c r="K581" s="2">
        <v>21</v>
      </c>
      <c r="L581" s="2">
        <v>3.110602156694346</v>
      </c>
      <c r="M581" s="2">
        <v>0.21112580766171021</v>
      </c>
      <c r="N581" s="2">
        <v>4.1000000000000002E-2</v>
      </c>
    </row>
    <row r="582" spans="1:14">
      <c r="A582" s="2" t="s">
        <v>3302</v>
      </c>
      <c r="B582" s="2" t="s">
        <v>27</v>
      </c>
      <c r="C582" s="2" t="s">
        <v>3309</v>
      </c>
      <c r="D582" s="2" t="s">
        <v>3310</v>
      </c>
      <c r="E582" s="2">
        <v>7</v>
      </c>
      <c r="F582" s="2" t="s">
        <v>3311</v>
      </c>
      <c r="G582" s="2" t="s">
        <v>3312</v>
      </c>
      <c r="H582" s="2">
        <v>5</v>
      </c>
      <c r="I582" s="2" t="s">
        <v>4397</v>
      </c>
      <c r="J582" s="2" t="s">
        <v>4398</v>
      </c>
      <c r="K582" s="2">
        <v>18</v>
      </c>
      <c r="L582" s="2">
        <v>2.0223628915679712</v>
      </c>
      <c r="M582" s="2">
        <v>0.36378892868458718</v>
      </c>
      <c r="N582" s="2">
        <v>1E-3</v>
      </c>
    </row>
    <row r="583" spans="1:14">
      <c r="A583" s="2" t="s">
        <v>3302</v>
      </c>
      <c r="B583" s="2" t="s">
        <v>32</v>
      </c>
      <c r="C583" s="2" t="s">
        <v>3313</v>
      </c>
      <c r="D583" s="2" t="s">
        <v>3314</v>
      </c>
      <c r="E583" s="2">
        <v>11</v>
      </c>
      <c r="F583" s="2" t="s">
        <v>3315</v>
      </c>
      <c r="G583" s="2" t="s">
        <v>3316</v>
      </c>
      <c r="H583" s="2">
        <v>7</v>
      </c>
      <c r="I583" s="2" t="s">
        <v>3317</v>
      </c>
      <c r="J583" s="2" t="s">
        <v>3318</v>
      </c>
      <c r="K583" s="2">
        <v>12</v>
      </c>
      <c r="L583" s="2">
        <v>2.439749629128384</v>
      </c>
      <c r="M583" s="2">
        <v>0.29526712775455483</v>
      </c>
      <c r="N583" s="2">
        <v>1.6E-2</v>
      </c>
    </row>
    <row r="584" spans="1:14">
      <c r="A584" s="2" t="s">
        <v>3319</v>
      </c>
      <c r="B584" s="2" t="s">
        <v>15</v>
      </c>
      <c r="C584" s="2" t="s">
        <v>3320</v>
      </c>
      <c r="D584" s="2" t="s">
        <v>3321</v>
      </c>
      <c r="E584" s="2">
        <v>6</v>
      </c>
      <c r="F584" s="2" t="s">
        <v>3322</v>
      </c>
      <c r="G584" s="2" t="s">
        <v>3323</v>
      </c>
      <c r="H584" s="2">
        <v>3</v>
      </c>
      <c r="I584" s="2" t="s">
        <v>3324</v>
      </c>
      <c r="J584" s="2" t="s">
        <v>3325</v>
      </c>
      <c r="K584" s="2">
        <v>21</v>
      </c>
      <c r="L584" s="2">
        <v>2.6432123506271661</v>
      </c>
      <c r="M584" s="2">
        <v>0.26670658023174709</v>
      </c>
      <c r="N584" s="2">
        <v>2.4E-2</v>
      </c>
    </row>
    <row r="585" spans="1:14">
      <c r="A585" s="2" t="s">
        <v>3319</v>
      </c>
      <c r="B585" s="2" t="s">
        <v>27</v>
      </c>
      <c r="C585" s="2" t="s">
        <v>3326</v>
      </c>
      <c r="D585" s="2" t="s">
        <v>3327</v>
      </c>
      <c r="E585" s="2">
        <v>7</v>
      </c>
      <c r="F585" s="2" t="s">
        <v>3328</v>
      </c>
      <c r="G585" s="2" t="s">
        <v>3329</v>
      </c>
      <c r="H585" s="2">
        <v>5</v>
      </c>
      <c r="I585" s="2" t="s">
        <v>4399</v>
      </c>
      <c r="J585" s="2" t="s">
        <v>4400</v>
      </c>
      <c r="K585" s="2">
        <v>18</v>
      </c>
      <c r="L585" s="2">
        <v>4.6599788642540894</v>
      </c>
      <c r="M585" s="2">
        <v>9.7296775304060126E-2</v>
      </c>
      <c r="N585" s="2">
        <v>9.9000000000000005E-2</v>
      </c>
    </row>
    <row r="586" spans="1:14">
      <c r="A586" s="2" t="s">
        <v>3319</v>
      </c>
      <c r="B586" s="2" t="s">
        <v>32</v>
      </c>
      <c r="C586" s="2" t="s">
        <v>3330</v>
      </c>
      <c r="D586" s="2" t="s">
        <v>3331</v>
      </c>
      <c r="E586" s="2">
        <v>11</v>
      </c>
      <c r="F586" s="2" t="s">
        <v>3332</v>
      </c>
      <c r="G586" s="2" t="s">
        <v>3333</v>
      </c>
      <c r="H586" s="2">
        <v>7</v>
      </c>
      <c r="I586" s="2" t="s">
        <v>3334</v>
      </c>
      <c r="J586" s="2" t="s">
        <v>3335</v>
      </c>
      <c r="K586" s="2">
        <v>12</v>
      </c>
      <c r="L586" s="2">
        <v>0.70519393765885807</v>
      </c>
      <c r="M586" s="2">
        <v>0.7028604109548271</v>
      </c>
      <c r="N586" s="2">
        <v>-4.8000000000000001E-2</v>
      </c>
    </row>
    <row r="587" spans="1:14">
      <c r="A587" s="2" t="s">
        <v>3336</v>
      </c>
      <c r="B587" s="2" t="s">
        <v>15</v>
      </c>
      <c r="C587" s="2" t="s">
        <v>3337</v>
      </c>
      <c r="D587" s="2" t="s">
        <v>3338</v>
      </c>
      <c r="E587" s="2">
        <v>6</v>
      </c>
      <c r="F587" s="2" t="s">
        <v>3339</v>
      </c>
      <c r="G587" s="2" t="s">
        <v>3340</v>
      </c>
      <c r="H587" s="2">
        <v>3</v>
      </c>
      <c r="I587" s="2" t="s">
        <v>3341</v>
      </c>
      <c r="J587" s="2" t="s">
        <v>3342</v>
      </c>
      <c r="K587" s="2">
        <v>21</v>
      </c>
      <c r="L587" s="2">
        <v>0.1079301460063038</v>
      </c>
      <c r="M587" s="2">
        <v>0.94746519803788654</v>
      </c>
      <c r="N587" s="2">
        <v>-7.0000000000000007E-2</v>
      </c>
    </row>
    <row r="588" spans="1:14">
      <c r="A588" s="2" t="s">
        <v>3336</v>
      </c>
      <c r="B588" s="2" t="s">
        <v>27</v>
      </c>
      <c r="C588" s="2" t="s">
        <v>3343</v>
      </c>
      <c r="D588" s="2" t="s">
        <v>3344</v>
      </c>
      <c r="E588" s="2">
        <v>7</v>
      </c>
      <c r="F588" s="2" t="s">
        <v>3345</v>
      </c>
      <c r="G588" s="2" t="s">
        <v>3346</v>
      </c>
      <c r="H588" s="2">
        <v>5</v>
      </c>
      <c r="I588" s="2" t="s">
        <v>4401</v>
      </c>
      <c r="J588" s="2" t="s">
        <v>4402</v>
      </c>
      <c r="K588" s="2">
        <v>18</v>
      </c>
      <c r="L588" s="2">
        <v>0.1149204935444085</v>
      </c>
      <c r="M588" s="2">
        <v>0.94415942302501443</v>
      </c>
      <c r="N588" s="2">
        <v>-7.0000000000000007E-2</v>
      </c>
    </row>
    <row r="589" spans="1:14">
      <c r="A589" s="2" t="s">
        <v>3336</v>
      </c>
      <c r="B589" s="2" t="s">
        <v>32</v>
      </c>
      <c r="C589" s="2" t="s">
        <v>3347</v>
      </c>
      <c r="D589" s="2" t="s">
        <v>3348</v>
      </c>
      <c r="E589" s="2">
        <v>11</v>
      </c>
      <c r="F589" s="2" t="s">
        <v>3349</v>
      </c>
      <c r="G589" s="2" t="s">
        <v>3350</v>
      </c>
      <c r="H589" s="2">
        <v>7</v>
      </c>
      <c r="I589" s="2" t="s">
        <v>3351</v>
      </c>
      <c r="J589" s="2" t="s">
        <v>3352</v>
      </c>
      <c r="K589" s="2">
        <v>12</v>
      </c>
      <c r="L589" s="2">
        <v>5.0134545184645436</v>
      </c>
      <c r="M589" s="2">
        <v>8.1534644820992777E-2</v>
      </c>
      <c r="N589" s="2">
        <v>0.112</v>
      </c>
    </row>
    <row r="590" spans="1:14">
      <c r="A590" s="2" t="s">
        <v>3353</v>
      </c>
      <c r="B590" s="2" t="s">
        <v>15</v>
      </c>
      <c r="C590" s="2" t="s">
        <v>3354</v>
      </c>
      <c r="D590" s="2" t="s">
        <v>3355</v>
      </c>
      <c r="E590" s="2">
        <v>6</v>
      </c>
      <c r="F590" s="2" t="s">
        <v>3356</v>
      </c>
      <c r="G590" s="2" t="s">
        <v>3357</v>
      </c>
      <c r="H590" s="2">
        <v>3</v>
      </c>
      <c r="I590" s="2" t="s">
        <v>3358</v>
      </c>
      <c r="J590" s="2" t="s">
        <v>3359</v>
      </c>
      <c r="K590" s="2">
        <v>21</v>
      </c>
      <c r="L590" s="2">
        <v>4.7489264242771387</v>
      </c>
      <c r="M590" s="2">
        <v>9.3064431662460673E-2</v>
      </c>
      <c r="N590" s="2">
        <v>0.10199999999999999</v>
      </c>
    </row>
    <row r="591" spans="1:14">
      <c r="A591" s="2" t="s">
        <v>3353</v>
      </c>
      <c r="B591" s="2" t="s">
        <v>27</v>
      </c>
      <c r="C591" s="2" t="s">
        <v>3360</v>
      </c>
      <c r="D591" s="2" t="s">
        <v>3361</v>
      </c>
      <c r="E591" s="2">
        <v>7</v>
      </c>
      <c r="F591" s="2" t="s">
        <v>3362</v>
      </c>
      <c r="G591" s="2" t="s">
        <v>3363</v>
      </c>
      <c r="H591" s="2">
        <v>5</v>
      </c>
      <c r="I591" s="2" t="s">
        <v>4403</v>
      </c>
      <c r="J591" s="2" t="s">
        <v>4404</v>
      </c>
      <c r="K591" s="2">
        <v>18</v>
      </c>
      <c r="L591" s="2">
        <v>3.6678825022178332</v>
      </c>
      <c r="M591" s="2">
        <v>0.15978258187701169</v>
      </c>
      <c r="N591" s="2">
        <v>6.2E-2</v>
      </c>
    </row>
    <row r="592" spans="1:14">
      <c r="A592" s="2" t="s">
        <v>3353</v>
      </c>
      <c r="B592" s="2" t="s">
        <v>32</v>
      </c>
      <c r="C592" s="2" t="s">
        <v>3364</v>
      </c>
      <c r="D592" s="2" t="s">
        <v>3365</v>
      </c>
      <c r="E592" s="2">
        <v>11</v>
      </c>
      <c r="F592" s="2" t="s">
        <v>3366</v>
      </c>
      <c r="G592" s="2" t="s">
        <v>3367</v>
      </c>
      <c r="H592" s="2">
        <v>7</v>
      </c>
      <c r="I592" s="2" t="s">
        <v>3368</v>
      </c>
      <c r="J592" s="2" t="s">
        <v>3369</v>
      </c>
      <c r="K592" s="2">
        <v>12</v>
      </c>
      <c r="L592" s="2">
        <v>3.2256885102576569</v>
      </c>
      <c r="M592" s="2">
        <v>0.1993198904617518</v>
      </c>
      <c r="N592" s="2">
        <v>4.4999999999999998E-2</v>
      </c>
    </row>
    <row r="593" spans="1:14">
      <c r="A593" s="2" t="s">
        <v>3370</v>
      </c>
      <c r="B593" s="2" t="s">
        <v>15</v>
      </c>
      <c r="C593" s="2" t="s">
        <v>3371</v>
      </c>
      <c r="D593" s="2" t="s">
        <v>3372</v>
      </c>
      <c r="E593" s="2">
        <v>6</v>
      </c>
      <c r="F593" s="2" t="s">
        <v>3373</v>
      </c>
      <c r="G593" s="2" t="s">
        <v>3374</v>
      </c>
      <c r="H593" s="2">
        <v>3</v>
      </c>
      <c r="I593" s="2" t="s">
        <v>3375</v>
      </c>
      <c r="J593" s="2" t="s">
        <v>3376</v>
      </c>
      <c r="K593" s="2">
        <v>21</v>
      </c>
      <c r="L593" s="2">
        <v>2.7563698826223861</v>
      </c>
      <c r="M593" s="2">
        <v>0.25203559755422011</v>
      </c>
      <c r="N593" s="2">
        <v>2.8000000000000001E-2</v>
      </c>
    </row>
    <row r="594" spans="1:14">
      <c r="A594" s="2" t="s">
        <v>3370</v>
      </c>
      <c r="B594" s="2" t="s">
        <v>27</v>
      </c>
      <c r="C594" s="2" t="s">
        <v>3377</v>
      </c>
      <c r="D594" s="2" t="s">
        <v>3378</v>
      </c>
      <c r="E594" s="2">
        <v>7</v>
      </c>
      <c r="F594" s="2" t="s">
        <v>3379</v>
      </c>
      <c r="G594" s="2" t="s">
        <v>3380</v>
      </c>
      <c r="H594" s="2">
        <v>5</v>
      </c>
      <c r="I594" s="2" t="s">
        <v>4405</v>
      </c>
      <c r="J594" s="2" t="s">
        <v>4406</v>
      </c>
      <c r="K594" s="2">
        <v>18</v>
      </c>
      <c r="L594" s="2">
        <v>7.070295794410085E-2</v>
      </c>
      <c r="M594" s="2">
        <v>0.96526608589569063</v>
      </c>
      <c r="N594" s="2">
        <v>-7.0999999999999994E-2</v>
      </c>
    </row>
    <row r="595" spans="1:14">
      <c r="A595" s="2" t="s">
        <v>3370</v>
      </c>
      <c r="B595" s="2" t="s">
        <v>32</v>
      </c>
      <c r="C595" s="2" t="s">
        <v>3381</v>
      </c>
      <c r="D595" s="2" t="s">
        <v>3382</v>
      </c>
      <c r="E595" s="2">
        <v>11</v>
      </c>
      <c r="F595" s="2" t="s">
        <v>3383</v>
      </c>
      <c r="G595" s="2" t="s">
        <v>3384</v>
      </c>
      <c r="H595" s="2">
        <v>7</v>
      </c>
      <c r="I595" s="2" t="s">
        <v>3385</v>
      </c>
      <c r="J595" s="2" t="s">
        <v>3386</v>
      </c>
      <c r="K595" s="2">
        <v>12</v>
      </c>
      <c r="L595" s="2">
        <v>1.915557425577479</v>
      </c>
      <c r="M595" s="2">
        <v>0.38374434636494809</v>
      </c>
      <c r="N595" s="2">
        <v>-3.0000000000000001E-3</v>
      </c>
    </row>
    <row r="596" spans="1:14">
      <c r="A596" s="2" t="s">
        <v>3387</v>
      </c>
      <c r="B596" s="2" t="s">
        <v>15</v>
      </c>
      <c r="C596" s="2" t="s">
        <v>3388</v>
      </c>
      <c r="D596" s="2" t="s">
        <v>3389</v>
      </c>
      <c r="E596" s="2">
        <v>6</v>
      </c>
      <c r="F596" s="2" t="s">
        <v>3390</v>
      </c>
      <c r="G596" s="2" t="s">
        <v>3391</v>
      </c>
      <c r="H596" s="2">
        <v>3</v>
      </c>
      <c r="I596" s="2" t="s">
        <v>3392</v>
      </c>
      <c r="J596" s="2" t="s">
        <v>3393</v>
      </c>
      <c r="K596" s="2">
        <v>21</v>
      </c>
      <c r="L596" s="2">
        <v>0.36007464664778649</v>
      </c>
      <c r="M596" s="2">
        <v>0.83523903693240431</v>
      </c>
      <c r="N596" s="2">
        <v>-6.0999999999999999E-2</v>
      </c>
    </row>
    <row r="597" spans="1:14">
      <c r="A597" s="2" t="s">
        <v>3387</v>
      </c>
      <c r="B597" s="2" t="s">
        <v>27</v>
      </c>
      <c r="C597" s="2" t="s">
        <v>3394</v>
      </c>
      <c r="D597" s="2" t="s">
        <v>3395</v>
      </c>
      <c r="E597" s="2">
        <v>7</v>
      </c>
      <c r="F597" s="2" t="s">
        <v>3396</v>
      </c>
      <c r="G597" s="2" t="s">
        <v>3397</v>
      </c>
      <c r="H597" s="2">
        <v>5</v>
      </c>
      <c r="I597" s="2" t="s">
        <v>4407</v>
      </c>
      <c r="J597" s="2" t="s">
        <v>4408</v>
      </c>
      <c r="K597" s="2">
        <v>18</v>
      </c>
      <c r="L597" s="2">
        <v>0.37803225498615828</v>
      </c>
      <c r="M597" s="2">
        <v>0.82777315668122731</v>
      </c>
      <c r="N597" s="2">
        <v>-0.06</v>
      </c>
    </row>
    <row r="598" spans="1:14">
      <c r="A598" s="2" t="s">
        <v>3387</v>
      </c>
      <c r="B598" s="2" t="s">
        <v>32</v>
      </c>
      <c r="C598" s="2" t="s">
        <v>3398</v>
      </c>
      <c r="D598" s="2" t="s">
        <v>3399</v>
      </c>
      <c r="E598" s="2">
        <v>11</v>
      </c>
      <c r="F598" s="2" t="s">
        <v>3400</v>
      </c>
      <c r="G598" s="2" t="s">
        <v>3401</v>
      </c>
      <c r="H598" s="2">
        <v>7</v>
      </c>
      <c r="I598" s="2" t="s">
        <v>3402</v>
      </c>
      <c r="J598" s="2" t="s">
        <v>3403</v>
      </c>
      <c r="K598" s="2">
        <v>12</v>
      </c>
      <c r="L598" s="2">
        <v>0.5659414066227646</v>
      </c>
      <c r="M598" s="2">
        <v>0.75354186381768418</v>
      </c>
      <c r="N598" s="2">
        <v>-5.2999999999999999E-2</v>
      </c>
    </row>
    <row r="599" spans="1:14">
      <c r="A599" s="2" t="s">
        <v>3404</v>
      </c>
      <c r="B599" s="2" t="s">
        <v>15</v>
      </c>
      <c r="C599" s="2" t="s">
        <v>3405</v>
      </c>
      <c r="D599" s="2" t="s">
        <v>3406</v>
      </c>
      <c r="E599" s="2">
        <v>6</v>
      </c>
      <c r="F599" s="2" t="s">
        <v>3407</v>
      </c>
      <c r="G599" s="2" t="s">
        <v>3408</v>
      </c>
      <c r="H599" s="2">
        <v>3</v>
      </c>
      <c r="I599" s="2" t="s">
        <v>3409</v>
      </c>
      <c r="J599" s="2" t="s">
        <v>3410</v>
      </c>
      <c r="K599" s="2">
        <v>21</v>
      </c>
      <c r="L599" s="2">
        <v>1.5608359576295521</v>
      </c>
      <c r="M599" s="2">
        <v>0.45821444734156042</v>
      </c>
      <c r="N599" s="2">
        <v>-1.6E-2</v>
      </c>
    </row>
    <row r="600" spans="1:14">
      <c r="A600" s="2" t="s">
        <v>3404</v>
      </c>
      <c r="B600" s="2" t="s">
        <v>27</v>
      </c>
      <c r="C600" s="2" t="s">
        <v>3411</v>
      </c>
      <c r="D600" s="2" t="s">
        <v>3412</v>
      </c>
      <c r="E600" s="2">
        <v>7</v>
      </c>
      <c r="F600" s="2" t="s">
        <v>3413</v>
      </c>
      <c r="G600" s="2" t="s">
        <v>3414</v>
      </c>
      <c r="H600" s="2">
        <v>5</v>
      </c>
      <c r="I600" s="2" t="s">
        <v>4409</v>
      </c>
      <c r="J600" s="2" t="s">
        <v>4410</v>
      </c>
      <c r="K600" s="2">
        <v>18</v>
      </c>
      <c r="L600" s="2">
        <v>1.1318623136926369</v>
      </c>
      <c r="M600" s="2">
        <v>0.56783116063845718</v>
      </c>
      <c r="N600" s="2">
        <v>-3.2000000000000001E-2</v>
      </c>
    </row>
    <row r="601" spans="1:14">
      <c r="A601" s="2" t="s">
        <v>3404</v>
      </c>
      <c r="B601" s="2" t="s">
        <v>32</v>
      </c>
      <c r="C601" s="2" t="s">
        <v>3415</v>
      </c>
      <c r="D601" s="2" t="s">
        <v>3416</v>
      </c>
      <c r="E601" s="2">
        <v>11</v>
      </c>
      <c r="F601" s="2" t="s">
        <v>3417</v>
      </c>
      <c r="G601" s="2" t="s">
        <v>3418</v>
      </c>
      <c r="H601" s="2">
        <v>7</v>
      </c>
      <c r="I601" s="2" t="s">
        <v>3419</v>
      </c>
      <c r="J601" s="2" t="s">
        <v>3420</v>
      </c>
      <c r="K601" s="2">
        <v>12</v>
      </c>
      <c r="L601" s="2">
        <v>3.853030736798265</v>
      </c>
      <c r="M601" s="2">
        <v>0.14565486874978559</v>
      </c>
      <c r="N601" s="2">
        <v>6.9000000000000006E-2</v>
      </c>
    </row>
    <row r="602" spans="1:14">
      <c r="A602" s="2" t="s">
        <v>3421</v>
      </c>
      <c r="B602" s="2" t="s">
        <v>15</v>
      </c>
      <c r="C602" s="2" t="s">
        <v>3422</v>
      </c>
      <c r="D602" s="2" t="s">
        <v>3423</v>
      </c>
      <c r="E602" s="2">
        <v>6</v>
      </c>
      <c r="F602" s="2" t="s">
        <v>3424</v>
      </c>
      <c r="G602" s="2" t="s">
        <v>3425</v>
      </c>
      <c r="H602" s="2">
        <v>3</v>
      </c>
      <c r="I602" s="2" t="s">
        <v>3426</v>
      </c>
      <c r="J602" s="2" t="s">
        <v>3427</v>
      </c>
      <c r="K602" s="2">
        <v>21</v>
      </c>
      <c r="L602" s="2">
        <v>5.1692697564440993</v>
      </c>
      <c r="M602" s="2">
        <v>7.5423613378047122E-2</v>
      </c>
      <c r="N602" s="2">
        <v>0.11700000000000001</v>
      </c>
    </row>
    <row r="603" spans="1:14">
      <c r="A603" s="2" t="s">
        <v>3421</v>
      </c>
      <c r="B603" s="2" t="s">
        <v>27</v>
      </c>
      <c r="C603" s="2" t="s">
        <v>3428</v>
      </c>
      <c r="D603" s="2" t="s">
        <v>3429</v>
      </c>
      <c r="E603" s="2">
        <v>7</v>
      </c>
      <c r="F603" s="2" t="s">
        <v>3430</v>
      </c>
      <c r="G603" s="2" t="s">
        <v>3431</v>
      </c>
      <c r="H603" s="2">
        <v>5</v>
      </c>
      <c r="I603" s="2" t="s">
        <v>4411</v>
      </c>
      <c r="J603" s="2" t="s">
        <v>4412</v>
      </c>
      <c r="K603" s="2">
        <v>18</v>
      </c>
      <c r="L603" s="2">
        <v>0.68199962535300562</v>
      </c>
      <c r="M603" s="2">
        <v>0.71105904140446352</v>
      </c>
      <c r="N603" s="2">
        <v>-4.9000000000000002E-2</v>
      </c>
    </row>
    <row r="604" spans="1:14">
      <c r="A604" s="2" t="s">
        <v>3421</v>
      </c>
      <c r="B604" s="2" t="s">
        <v>32</v>
      </c>
      <c r="C604" s="2" t="s">
        <v>3432</v>
      </c>
      <c r="D604" s="2" t="s">
        <v>3433</v>
      </c>
      <c r="E604" s="2">
        <v>11</v>
      </c>
      <c r="F604" s="2" t="s">
        <v>3434</v>
      </c>
      <c r="G604" s="2" t="s">
        <v>3435</v>
      </c>
      <c r="H604" s="2">
        <v>7</v>
      </c>
      <c r="I604" s="2" t="s">
        <v>3436</v>
      </c>
      <c r="J604" s="2" t="s">
        <v>3437</v>
      </c>
      <c r="K604" s="2">
        <v>12</v>
      </c>
      <c r="L604" s="2">
        <v>1.235158628946202</v>
      </c>
      <c r="M604" s="2">
        <v>0.53924820928301942</v>
      </c>
      <c r="N604" s="2">
        <v>-2.8000000000000001E-2</v>
      </c>
    </row>
    <row r="605" spans="1:14">
      <c r="A605" s="2" t="s">
        <v>3438</v>
      </c>
      <c r="B605" s="2" t="s">
        <v>15</v>
      </c>
      <c r="C605" s="2" t="s">
        <v>3439</v>
      </c>
      <c r="D605" s="2" t="s">
        <v>3440</v>
      </c>
      <c r="E605" s="2">
        <v>6</v>
      </c>
      <c r="F605" s="2" t="s">
        <v>3441</v>
      </c>
      <c r="G605" s="2" t="s">
        <v>3442</v>
      </c>
      <c r="H605" s="2">
        <v>3</v>
      </c>
      <c r="I605" s="2" t="s">
        <v>3443</v>
      </c>
      <c r="J605" s="2" t="s">
        <v>3444</v>
      </c>
      <c r="K605" s="2">
        <v>21</v>
      </c>
      <c r="L605" s="2">
        <v>4.1437796227375427</v>
      </c>
      <c r="M605" s="2">
        <v>0.12594753956744989</v>
      </c>
      <c r="N605" s="2">
        <v>7.9000000000000001E-2</v>
      </c>
    </row>
    <row r="606" spans="1:14">
      <c r="A606" s="2" t="s">
        <v>3438</v>
      </c>
      <c r="B606" s="2" t="s">
        <v>27</v>
      </c>
      <c r="C606" s="2" t="s">
        <v>3445</v>
      </c>
      <c r="D606" s="2" t="s">
        <v>3446</v>
      </c>
      <c r="E606" s="2">
        <v>7</v>
      </c>
      <c r="F606" s="2" t="s">
        <v>3447</v>
      </c>
      <c r="G606" s="2" t="s">
        <v>3448</v>
      </c>
      <c r="H606" s="2">
        <v>5</v>
      </c>
      <c r="I606" s="2" t="s">
        <v>4413</v>
      </c>
      <c r="J606" s="2" t="s">
        <v>4414</v>
      </c>
      <c r="K606" s="2">
        <v>18</v>
      </c>
      <c r="L606" s="2">
        <v>10.211667780004451</v>
      </c>
      <c r="M606" s="2">
        <v>6.0612823643882924E-3</v>
      </c>
      <c r="N606" s="2">
        <v>0.30399999999999999</v>
      </c>
    </row>
    <row r="607" spans="1:14">
      <c r="A607" s="2" t="s">
        <v>3438</v>
      </c>
      <c r="B607" s="2" t="s">
        <v>32</v>
      </c>
      <c r="C607" s="2" t="s">
        <v>3449</v>
      </c>
      <c r="D607" s="2" t="s">
        <v>3450</v>
      </c>
      <c r="E607" s="2">
        <v>11</v>
      </c>
      <c r="F607" s="2" t="s">
        <v>3451</v>
      </c>
      <c r="G607" s="2" t="s">
        <v>3452</v>
      </c>
      <c r="H607" s="2">
        <v>7</v>
      </c>
      <c r="I607" s="2" t="s">
        <v>3453</v>
      </c>
      <c r="J607" s="2" t="s">
        <v>3454</v>
      </c>
      <c r="K607" s="2">
        <v>12</v>
      </c>
      <c r="L607" s="2">
        <v>4.4624964214142437</v>
      </c>
      <c r="M607" s="2">
        <v>0.107394295729396</v>
      </c>
      <c r="N607" s="2">
        <v>9.0999999999999998E-2</v>
      </c>
    </row>
    <row r="608" spans="1:14">
      <c r="A608" s="2" t="s">
        <v>3455</v>
      </c>
      <c r="B608" s="2" t="s">
        <v>15</v>
      </c>
      <c r="C608" s="2" t="s">
        <v>3456</v>
      </c>
      <c r="D608" s="2" t="s">
        <v>3457</v>
      </c>
      <c r="E608" s="2">
        <v>6</v>
      </c>
      <c r="F608" s="2" t="s">
        <v>3458</v>
      </c>
      <c r="G608" s="2" t="s">
        <v>3459</v>
      </c>
      <c r="H608" s="2">
        <v>3</v>
      </c>
      <c r="I608" s="2" t="s">
        <v>3460</v>
      </c>
      <c r="J608" s="2" t="s">
        <v>3461</v>
      </c>
      <c r="K608" s="2">
        <v>21</v>
      </c>
      <c r="L608" s="2">
        <v>0.18326600290527531</v>
      </c>
      <c r="M608" s="2">
        <v>0.91243995224230912</v>
      </c>
      <c r="N608" s="2">
        <v>-6.7000000000000004E-2</v>
      </c>
    </row>
    <row r="609" spans="1:14">
      <c r="A609" s="2" t="s">
        <v>3455</v>
      </c>
      <c r="B609" s="2" t="s">
        <v>27</v>
      </c>
      <c r="C609" s="2" t="s">
        <v>3462</v>
      </c>
      <c r="D609" s="2" t="s">
        <v>3463</v>
      </c>
      <c r="E609" s="2">
        <v>7</v>
      </c>
      <c r="F609" s="2" t="s">
        <v>3464</v>
      </c>
      <c r="G609" s="2" t="s">
        <v>3465</v>
      </c>
      <c r="H609" s="2">
        <v>5</v>
      </c>
      <c r="I609" s="2" t="s">
        <v>4415</v>
      </c>
      <c r="J609" s="2" t="s">
        <v>4416</v>
      </c>
      <c r="K609" s="2">
        <v>18</v>
      </c>
      <c r="L609" s="2">
        <v>6.7592355787412552</v>
      </c>
      <c r="M609" s="2">
        <v>3.4060470520929483E-2</v>
      </c>
      <c r="N609" s="2">
        <v>0.17599999999999999</v>
      </c>
    </row>
    <row r="610" spans="1:14">
      <c r="A610" s="2" t="s">
        <v>3455</v>
      </c>
      <c r="B610" s="2" t="s">
        <v>32</v>
      </c>
      <c r="C610" s="2" t="s">
        <v>3466</v>
      </c>
      <c r="D610" s="2" t="s">
        <v>3467</v>
      </c>
      <c r="E610" s="2">
        <v>11</v>
      </c>
      <c r="F610" s="2" t="s">
        <v>3468</v>
      </c>
      <c r="G610" s="2" t="s">
        <v>3469</v>
      </c>
      <c r="H610" s="2">
        <v>7</v>
      </c>
      <c r="I610" s="2" t="s">
        <v>3470</v>
      </c>
      <c r="J610" s="2" t="s">
        <v>3471</v>
      </c>
      <c r="K610" s="2">
        <v>12</v>
      </c>
      <c r="L610" s="2">
        <v>1.7866198968403439</v>
      </c>
      <c r="M610" s="2">
        <v>0.40929875043504188</v>
      </c>
      <c r="N610" s="2">
        <v>-8.0000000000000002E-3</v>
      </c>
    </row>
    <row r="611" spans="1:14">
      <c r="A611" s="2" t="s">
        <v>3472</v>
      </c>
      <c r="B611" s="2" t="s">
        <v>15</v>
      </c>
      <c r="C611" s="2" t="s">
        <v>3473</v>
      </c>
      <c r="D611" s="2" t="s">
        <v>3474</v>
      </c>
      <c r="E611" s="2">
        <v>6</v>
      </c>
      <c r="F611" s="2" t="s">
        <v>3475</v>
      </c>
      <c r="G611" s="2" t="s">
        <v>3476</v>
      </c>
      <c r="H611" s="2">
        <v>3</v>
      </c>
      <c r="I611" s="2" t="s">
        <v>3477</v>
      </c>
      <c r="J611" s="2" t="s">
        <v>3478</v>
      </c>
      <c r="K611" s="2">
        <v>21</v>
      </c>
      <c r="L611" s="2">
        <v>4.1511594617805861E-2</v>
      </c>
      <c r="M611" s="2">
        <v>0.97945812167599677</v>
      </c>
      <c r="N611" s="2">
        <v>-7.2999999999999995E-2</v>
      </c>
    </row>
    <row r="612" spans="1:14">
      <c r="A612" s="2" t="s">
        <v>3472</v>
      </c>
      <c r="B612" s="2" t="s">
        <v>27</v>
      </c>
      <c r="C612" s="2" t="s">
        <v>3479</v>
      </c>
      <c r="D612" s="2" t="s">
        <v>3480</v>
      </c>
      <c r="E612" s="2">
        <v>7</v>
      </c>
      <c r="F612" s="2" t="s">
        <v>3481</v>
      </c>
      <c r="G612" s="2" t="s">
        <v>3482</v>
      </c>
      <c r="H612" s="2">
        <v>5</v>
      </c>
      <c r="I612" s="2" t="s">
        <v>4417</v>
      </c>
      <c r="J612" s="2" t="s">
        <v>4418</v>
      </c>
      <c r="K612" s="2">
        <v>18</v>
      </c>
      <c r="L612" s="2">
        <v>5.7757490289220463</v>
      </c>
      <c r="M612" s="2">
        <v>5.5694464674706221E-2</v>
      </c>
      <c r="N612" s="2">
        <v>0.14000000000000001</v>
      </c>
    </row>
    <row r="613" spans="1:14">
      <c r="A613" s="2" t="s">
        <v>3472</v>
      </c>
      <c r="B613" s="2" t="s">
        <v>32</v>
      </c>
      <c r="C613" s="2" t="s">
        <v>3483</v>
      </c>
      <c r="D613" s="2" t="s">
        <v>3484</v>
      </c>
      <c r="E613" s="2">
        <v>11</v>
      </c>
      <c r="F613" s="2" t="s">
        <v>3485</v>
      </c>
      <c r="G613" s="2" t="s">
        <v>3486</v>
      </c>
      <c r="H613" s="2">
        <v>7</v>
      </c>
      <c r="I613" s="2" t="s">
        <v>3487</v>
      </c>
      <c r="J613" s="2" t="s">
        <v>3488</v>
      </c>
      <c r="K613" s="2">
        <v>12</v>
      </c>
      <c r="L613" s="2">
        <v>2.6842906592405602</v>
      </c>
      <c r="M613" s="2">
        <v>0.2612845254452919</v>
      </c>
      <c r="N613" s="2">
        <v>2.5000000000000001E-2</v>
      </c>
    </row>
    <row r="614" spans="1:14">
      <c r="A614" s="2" t="s">
        <v>3489</v>
      </c>
      <c r="B614" s="2" t="s">
        <v>15</v>
      </c>
      <c r="C614" s="2" t="s">
        <v>3490</v>
      </c>
      <c r="D614" s="2" t="s">
        <v>3491</v>
      </c>
      <c r="E614" s="2">
        <v>6</v>
      </c>
      <c r="F614" s="2" t="s">
        <v>3492</v>
      </c>
      <c r="G614" s="2" t="s">
        <v>3493</v>
      </c>
      <c r="H614" s="2">
        <v>3</v>
      </c>
      <c r="I614" s="2" t="s">
        <v>3494</v>
      </c>
      <c r="J614" s="2" t="s">
        <v>3495</v>
      </c>
      <c r="K614" s="2">
        <v>21</v>
      </c>
      <c r="L614" s="2">
        <v>6.2728631866912327E-2</v>
      </c>
      <c r="M614" s="2">
        <v>0.9691224420072011</v>
      </c>
      <c r="N614" s="2">
        <v>-7.1999999999999995E-2</v>
      </c>
    </row>
    <row r="615" spans="1:14">
      <c r="A615" s="2" t="s">
        <v>3489</v>
      </c>
      <c r="B615" s="2" t="s">
        <v>27</v>
      </c>
      <c r="C615" s="2" t="s">
        <v>3496</v>
      </c>
      <c r="D615" s="2" t="s">
        <v>3497</v>
      </c>
      <c r="E615" s="2">
        <v>7</v>
      </c>
      <c r="F615" s="2" t="s">
        <v>3498</v>
      </c>
      <c r="G615" s="2" t="s">
        <v>3499</v>
      </c>
      <c r="H615" s="2">
        <v>5</v>
      </c>
      <c r="I615" s="2" t="s">
        <v>4419</v>
      </c>
      <c r="J615" s="2" t="s">
        <v>4420</v>
      </c>
      <c r="K615" s="2">
        <v>18</v>
      </c>
      <c r="L615" s="2">
        <v>0.58559022807520189</v>
      </c>
      <c r="M615" s="2">
        <v>0.74617500582091345</v>
      </c>
      <c r="N615" s="2">
        <v>-5.1999999999999998E-2</v>
      </c>
    </row>
    <row r="616" spans="1:14">
      <c r="A616" s="2" t="s">
        <v>3489</v>
      </c>
      <c r="B616" s="2" t="s">
        <v>32</v>
      </c>
      <c r="C616" s="2" t="s">
        <v>3500</v>
      </c>
      <c r="D616" s="2" t="s">
        <v>3501</v>
      </c>
      <c r="E616" s="2">
        <v>11</v>
      </c>
      <c r="F616" s="2" t="s">
        <v>3502</v>
      </c>
      <c r="G616" s="2" t="s">
        <v>3503</v>
      </c>
      <c r="H616" s="2">
        <v>7</v>
      </c>
      <c r="I616" s="2" t="s">
        <v>3504</v>
      </c>
      <c r="J616" s="2" t="s">
        <v>3505</v>
      </c>
      <c r="K616" s="2">
        <v>12</v>
      </c>
      <c r="L616" s="2">
        <v>0.16708067409469851</v>
      </c>
      <c r="M616" s="2">
        <v>0.91985398172927413</v>
      </c>
      <c r="N616" s="2">
        <v>-6.8000000000000005E-2</v>
      </c>
    </row>
    <row r="617" spans="1:14">
      <c r="A617" s="2" t="s">
        <v>3506</v>
      </c>
      <c r="B617" s="2" t="s">
        <v>15</v>
      </c>
      <c r="C617" s="2" t="s">
        <v>3507</v>
      </c>
      <c r="D617" s="2" t="s">
        <v>3508</v>
      </c>
      <c r="E617" s="2">
        <v>6</v>
      </c>
      <c r="F617" s="2" t="s">
        <v>3509</v>
      </c>
      <c r="G617" s="2" t="s">
        <v>3510</v>
      </c>
      <c r="H617" s="2">
        <v>3</v>
      </c>
      <c r="I617" s="2" t="s">
        <v>3511</v>
      </c>
      <c r="J617" s="2" t="s">
        <v>3512</v>
      </c>
      <c r="K617" s="2">
        <v>21</v>
      </c>
      <c r="L617" s="2">
        <v>0.87943081931057754</v>
      </c>
      <c r="M617" s="2">
        <v>0.64421973371348917</v>
      </c>
      <c r="N617" s="2">
        <v>-4.2000000000000003E-2</v>
      </c>
    </row>
    <row r="618" spans="1:14">
      <c r="A618" s="2" t="s">
        <v>3506</v>
      </c>
      <c r="B618" s="2" t="s">
        <v>27</v>
      </c>
      <c r="C618" s="2" t="s">
        <v>3513</v>
      </c>
      <c r="D618" s="2" t="s">
        <v>3514</v>
      </c>
      <c r="E618" s="2">
        <v>7</v>
      </c>
      <c r="F618" s="2" t="s">
        <v>3515</v>
      </c>
      <c r="G618" s="2" t="s">
        <v>3516</v>
      </c>
      <c r="H618" s="2">
        <v>5</v>
      </c>
      <c r="I618" s="2" t="s">
        <v>4421</v>
      </c>
      <c r="J618" s="2" t="s">
        <v>4422</v>
      </c>
      <c r="K618" s="2">
        <v>18</v>
      </c>
      <c r="L618" s="2">
        <v>4.4862451534462258</v>
      </c>
      <c r="M618" s="2">
        <v>0.1061265980027508</v>
      </c>
      <c r="N618" s="2">
        <v>9.1999999999999998E-2</v>
      </c>
    </row>
    <row r="619" spans="1:14">
      <c r="A619" s="2" t="s">
        <v>3506</v>
      </c>
      <c r="B619" s="2" t="s">
        <v>32</v>
      </c>
      <c r="C619" s="2" t="s">
        <v>3517</v>
      </c>
      <c r="D619" s="2" t="s">
        <v>3518</v>
      </c>
      <c r="E619" s="2">
        <v>11</v>
      </c>
      <c r="F619" s="2" t="s">
        <v>3519</v>
      </c>
      <c r="G619" s="2" t="s">
        <v>3520</v>
      </c>
      <c r="H619" s="2">
        <v>7</v>
      </c>
      <c r="I619" s="2" t="s">
        <v>3521</v>
      </c>
      <c r="J619" s="2" t="s">
        <v>3522</v>
      </c>
      <c r="K619" s="2">
        <v>12</v>
      </c>
      <c r="L619" s="2">
        <v>2.137721330106102</v>
      </c>
      <c r="M619" s="2">
        <v>0.34339954172123099</v>
      </c>
      <c r="N619" s="2">
        <v>5.0000000000000001E-3</v>
      </c>
    </row>
    <row r="620" spans="1:14">
      <c r="A620" s="2" t="s">
        <v>3523</v>
      </c>
      <c r="B620" s="2" t="s">
        <v>15</v>
      </c>
      <c r="C620" s="2" t="s">
        <v>3524</v>
      </c>
      <c r="D620" s="2" t="s">
        <v>3525</v>
      </c>
      <c r="E620" s="2">
        <v>6</v>
      </c>
      <c r="F620" s="2" t="s">
        <v>3526</v>
      </c>
      <c r="G620" s="2" t="s">
        <v>3527</v>
      </c>
      <c r="H620" s="2">
        <v>3</v>
      </c>
      <c r="I620" s="2" t="s">
        <v>3528</v>
      </c>
      <c r="J620" s="2" t="s">
        <v>3529</v>
      </c>
      <c r="K620" s="2">
        <v>21</v>
      </c>
      <c r="L620" s="2">
        <v>3.7314311162006488</v>
      </c>
      <c r="M620" s="2">
        <v>0.15478541229299919</v>
      </c>
      <c r="N620" s="2">
        <v>6.4000000000000001E-2</v>
      </c>
    </row>
    <row r="621" spans="1:14">
      <c r="A621" s="2" t="s">
        <v>3523</v>
      </c>
      <c r="B621" s="2" t="s">
        <v>27</v>
      </c>
      <c r="C621" s="2" t="s">
        <v>3530</v>
      </c>
      <c r="D621" s="2" t="s">
        <v>3531</v>
      </c>
      <c r="E621" s="2">
        <v>7</v>
      </c>
      <c r="F621" s="2" t="s">
        <v>3532</v>
      </c>
      <c r="G621" s="2" t="s">
        <v>3533</v>
      </c>
      <c r="H621" s="2">
        <v>5</v>
      </c>
      <c r="I621" s="2" t="s">
        <v>4423</v>
      </c>
      <c r="J621" s="2" t="s">
        <v>4424</v>
      </c>
      <c r="K621" s="2">
        <v>18</v>
      </c>
      <c r="L621" s="2">
        <v>1.023768171263153</v>
      </c>
      <c r="M621" s="2">
        <v>0.59936525886455261</v>
      </c>
      <c r="N621" s="2">
        <v>-3.5999999999999997E-2</v>
      </c>
    </row>
    <row r="622" spans="1:14">
      <c r="A622" s="2" t="s">
        <v>3523</v>
      </c>
      <c r="B622" s="2" t="s">
        <v>32</v>
      </c>
      <c r="C622" s="2" t="s">
        <v>3534</v>
      </c>
      <c r="D622" s="2" t="s">
        <v>3535</v>
      </c>
      <c r="E622" s="2">
        <v>11</v>
      </c>
      <c r="F622" s="2" t="s">
        <v>3536</v>
      </c>
      <c r="G622" s="2" t="s">
        <v>3537</v>
      </c>
      <c r="H622" s="2">
        <v>7</v>
      </c>
      <c r="I622" s="2" t="s">
        <v>3538</v>
      </c>
      <c r="J622" s="2" t="s">
        <v>3539</v>
      </c>
      <c r="K622" s="2">
        <v>12</v>
      </c>
      <c r="L622" s="2">
        <v>3.0604807498594928</v>
      </c>
      <c r="M622" s="2">
        <v>0.21648362382541411</v>
      </c>
      <c r="N622" s="2">
        <v>3.9E-2</v>
      </c>
    </row>
    <row r="623" spans="1:14">
      <c r="A623" s="2" t="s">
        <v>3540</v>
      </c>
      <c r="B623" s="2" t="s">
        <v>15</v>
      </c>
      <c r="C623" s="2" t="s">
        <v>3541</v>
      </c>
      <c r="D623" s="2" t="s">
        <v>3542</v>
      </c>
      <c r="E623" s="2">
        <v>6</v>
      </c>
      <c r="F623" s="2" t="s">
        <v>3543</v>
      </c>
      <c r="G623" s="2" t="s">
        <v>3544</v>
      </c>
      <c r="H623" s="2">
        <v>3</v>
      </c>
      <c r="I623" s="2" t="s">
        <v>3545</v>
      </c>
      <c r="J623" s="2" t="s">
        <v>3546</v>
      </c>
      <c r="K623" s="2">
        <v>21</v>
      </c>
      <c r="L623" s="2">
        <v>1.199223844514961E-2</v>
      </c>
      <c r="M623" s="2">
        <v>0.99402182162389563</v>
      </c>
      <c r="N623" s="2">
        <v>-7.3999999999999996E-2</v>
      </c>
    </row>
    <row r="624" spans="1:14">
      <c r="A624" s="2" t="s">
        <v>3540</v>
      </c>
      <c r="B624" s="2" t="s">
        <v>27</v>
      </c>
      <c r="C624" s="2" t="s">
        <v>3547</v>
      </c>
      <c r="D624" s="2" t="s">
        <v>3548</v>
      </c>
      <c r="E624" s="2">
        <v>7</v>
      </c>
      <c r="F624" s="2" t="s">
        <v>3549</v>
      </c>
      <c r="G624" s="2" t="s">
        <v>3550</v>
      </c>
      <c r="H624" s="2">
        <v>5</v>
      </c>
      <c r="I624" s="2" t="s">
        <v>4425</v>
      </c>
      <c r="J624" s="2" t="s">
        <v>4426</v>
      </c>
      <c r="K624" s="2">
        <v>18</v>
      </c>
      <c r="L624" s="2">
        <v>1.642014187104093E-2</v>
      </c>
      <c r="M624" s="2">
        <v>0.99182353965219594</v>
      </c>
      <c r="N624" s="2">
        <v>-7.2999999999999995E-2</v>
      </c>
    </row>
    <row r="625" spans="1:14">
      <c r="A625" s="2" t="s">
        <v>3540</v>
      </c>
      <c r="B625" s="2" t="s">
        <v>32</v>
      </c>
      <c r="C625" s="2" t="s">
        <v>3551</v>
      </c>
      <c r="D625" s="2" t="s">
        <v>3552</v>
      </c>
      <c r="E625" s="2">
        <v>11</v>
      </c>
      <c r="F625" s="2" t="s">
        <v>3553</v>
      </c>
      <c r="G625" s="2" t="s">
        <v>3554</v>
      </c>
      <c r="H625" s="2">
        <v>7</v>
      </c>
      <c r="I625" s="2" t="s">
        <v>3555</v>
      </c>
      <c r="J625" s="2" t="s">
        <v>3556</v>
      </c>
      <c r="K625" s="2">
        <v>12</v>
      </c>
      <c r="L625" s="2">
        <v>0.2257979161786674</v>
      </c>
      <c r="M625" s="2">
        <v>0.89324091032467645</v>
      </c>
      <c r="N625" s="2">
        <v>-6.6000000000000003E-2</v>
      </c>
    </row>
    <row r="626" spans="1:14">
      <c r="A626" s="2" t="s">
        <v>3557</v>
      </c>
      <c r="B626" s="2" t="s">
        <v>15</v>
      </c>
      <c r="C626" s="2" t="s">
        <v>3558</v>
      </c>
      <c r="D626" s="2" t="s">
        <v>3559</v>
      </c>
      <c r="E626" s="2">
        <v>6</v>
      </c>
      <c r="F626" s="2" t="s">
        <v>3560</v>
      </c>
      <c r="G626" s="2" t="s">
        <v>3561</v>
      </c>
      <c r="H626" s="2">
        <v>3</v>
      </c>
      <c r="I626" s="2" t="s">
        <v>3562</v>
      </c>
      <c r="J626" s="2" t="s">
        <v>3563</v>
      </c>
      <c r="K626" s="2">
        <v>21</v>
      </c>
      <c r="L626" s="2">
        <v>0.99504829765350733</v>
      </c>
      <c r="M626" s="2">
        <v>0.60803419986087459</v>
      </c>
      <c r="N626" s="2">
        <v>-3.6999999999999998E-2</v>
      </c>
    </row>
    <row r="627" spans="1:14">
      <c r="A627" s="2" t="s">
        <v>3557</v>
      </c>
      <c r="B627" s="2" t="s">
        <v>27</v>
      </c>
      <c r="C627" s="2" t="s">
        <v>3564</v>
      </c>
      <c r="D627" s="2" t="s">
        <v>3565</v>
      </c>
      <c r="E627" s="2">
        <v>7</v>
      </c>
      <c r="F627" s="2" t="s">
        <v>3566</v>
      </c>
      <c r="G627" s="2" t="s">
        <v>3567</v>
      </c>
      <c r="H627" s="2">
        <v>5</v>
      </c>
      <c r="I627" s="2" t="s">
        <v>4427</v>
      </c>
      <c r="J627" s="2" t="s">
        <v>4428</v>
      </c>
      <c r="K627" s="2">
        <v>18</v>
      </c>
      <c r="L627" s="2">
        <v>1.820647291054782</v>
      </c>
      <c r="M627" s="2">
        <v>0.40239396994807403</v>
      </c>
      <c r="N627" s="2">
        <v>-7.0000000000000001E-3</v>
      </c>
    </row>
    <row r="628" spans="1:14">
      <c r="A628" s="2" t="s">
        <v>3557</v>
      </c>
      <c r="B628" s="2" t="s">
        <v>32</v>
      </c>
      <c r="C628" s="2" t="s">
        <v>3568</v>
      </c>
      <c r="D628" s="2" t="s">
        <v>3569</v>
      </c>
      <c r="E628" s="2">
        <v>11</v>
      </c>
      <c r="F628" s="2" t="s">
        <v>3570</v>
      </c>
      <c r="G628" s="2" t="s">
        <v>3571</v>
      </c>
      <c r="H628" s="2">
        <v>7</v>
      </c>
      <c r="I628" s="2" t="s">
        <v>3572</v>
      </c>
      <c r="J628" s="2" t="s">
        <v>3573</v>
      </c>
      <c r="K628" s="2">
        <v>12</v>
      </c>
      <c r="L628" s="2">
        <v>4.0247377872628443</v>
      </c>
      <c r="M628" s="2">
        <v>0.13367164540325829</v>
      </c>
      <c r="N628" s="2">
        <v>7.4999999999999997E-2</v>
      </c>
    </row>
    <row r="629" spans="1:14">
      <c r="A629" s="2" t="s">
        <v>3574</v>
      </c>
      <c r="B629" s="2" t="s">
        <v>15</v>
      </c>
      <c r="C629" s="2" t="s">
        <v>3575</v>
      </c>
      <c r="D629" s="2" t="s">
        <v>3576</v>
      </c>
      <c r="E629" s="2">
        <v>6</v>
      </c>
      <c r="F629" s="2" t="s">
        <v>3577</v>
      </c>
      <c r="G629" s="2" t="s">
        <v>3578</v>
      </c>
      <c r="H629" s="2">
        <v>3</v>
      </c>
      <c r="I629" s="2" t="s">
        <v>3579</v>
      </c>
      <c r="J629" s="2" t="s">
        <v>3580</v>
      </c>
      <c r="K629" s="2">
        <v>21</v>
      </c>
      <c r="L629" s="2">
        <v>1.6392467474631851</v>
      </c>
      <c r="M629" s="2">
        <v>0.44059756387747678</v>
      </c>
      <c r="N629" s="2">
        <v>-1.2999999999999999E-2</v>
      </c>
    </row>
    <row r="630" spans="1:14">
      <c r="A630" s="2" t="s">
        <v>3574</v>
      </c>
      <c r="B630" s="2" t="s">
        <v>27</v>
      </c>
      <c r="C630" s="2" t="s">
        <v>3581</v>
      </c>
      <c r="D630" s="2" t="s">
        <v>3582</v>
      </c>
      <c r="E630" s="2">
        <v>7</v>
      </c>
      <c r="F630" s="2" t="s">
        <v>3583</v>
      </c>
      <c r="G630" s="2" t="s">
        <v>3584</v>
      </c>
      <c r="H630" s="2">
        <v>5</v>
      </c>
      <c r="I630" s="2" t="s">
        <v>4429</v>
      </c>
      <c r="J630" s="2" t="s">
        <v>4430</v>
      </c>
      <c r="K630" s="2">
        <v>18</v>
      </c>
      <c r="L630" s="2">
        <v>0.56263072882979936</v>
      </c>
      <c r="M630" s="2">
        <v>0.75479026395257365</v>
      </c>
      <c r="N630" s="2">
        <v>-5.2999999999999999E-2</v>
      </c>
    </row>
    <row r="631" spans="1:14">
      <c r="A631" s="2" t="s">
        <v>3574</v>
      </c>
      <c r="B631" s="2" t="s">
        <v>32</v>
      </c>
      <c r="C631" s="2" t="s">
        <v>3585</v>
      </c>
      <c r="D631" s="2" t="s">
        <v>3586</v>
      </c>
      <c r="E631" s="2">
        <v>11</v>
      </c>
      <c r="F631" s="2" t="s">
        <v>3587</v>
      </c>
      <c r="G631" s="2" t="s">
        <v>3588</v>
      </c>
      <c r="H631" s="2">
        <v>7</v>
      </c>
      <c r="I631" s="2" t="s">
        <v>3589</v>
      </c>
      <c r="J631" s="2" t="s">
        <v>3590</v>
      </c>
      <c r="K631" s="2">
        <v>12</v>
      </c>
      <c r="L631" s="2">
        <v>1.849907607422639</v>
      </c>
      <c r="M631" s="2">
        <v>0.39654973777802388</v>
      </c>
      <c r="N631" s="2">
        <v>-6.0000000000000001E-3</v>
      </c>
    </row>
    <row r="632" spans="1:14">
      <c r="A632" s="2" t="s">
        <v>3591</v>
      </c>
      <c r="B632" s="2" t="s">
        <v>15</v>
      </c>
      <c r="C632" s="2" t="s">
        <v>3592</v>
      </c>
      <c r="D632" s="2" t="s">
        <v>3593</v>
      </c>
      <c r="E632" s="2">
        <v>6</v>
      </c>
      <c r="F632" s="2" t="s">
        <v>3594</v>
      </c>
      <c r="G632" s="2" t="s">
        <v>3595</v>
      </c>
      <c r="H632" s="2">
        <v>3</v>
      </c>
      <c r="I632" s="2" t="s">
        <v>3596</v>
      </c>
      <c r="J632" s="2" t="s">
        <v>3597</v>
      </c>
      <c r="K632" s="2">
        <v>21</v>
      </c>
      <c r="L632" s="2">
        <v>4.4989343766898964</v>
      </c>
      <c r="M632" s="2">
        <v>0.10545539746060301</v>
      </c>
      <c r="N632" s="2">
        <v>9.2999999999999999E-2</v>
      </c>
    </row>
    <row r="633" spans="1:14">
      <c r="A633" s="2" t="s">
        <v>3591</v>
      </c>
      <c r="B633" s="2" t="s">
        <v>27</v>
      </c>
      <c r="C633" s="2" t="s">
        <v>3598</v>
      </c>
      <c r="D633" s="2" t="s">
        <v>3599</v>
      </c>
      <c r="E633" s="2">
        <v>7</v>
      </c>
      <c r="F633" s="2" t="s">
        <v>3600</v>
      </c>
      <c r="G633" s="2" t="s">
        <v>3601</v>
      </c>
      <c r="H633" s="2">
        <v>5</v>
      </c>
      <c r="I633" s="2" t="s">
        <v>4431</v>
      </c>
      <c r="J633" s="2" t="s">
        <v>4432</v>
      </c>
      <c r="K633" s="2">
        <v>18</v>
      </c>
      <c r="L633" s="2">
        <v>5.5189921288785566</v>
      </c>
      <c r="M633" s="2">
        <v>6.3323671370273726E-2</v>
      </c>
      <c r="N633" s="2">
        <v>0.13</v>
      </c>
    </row>
    <row r="634" spans="1:14">
      <c r="A634" s="2" t="s">
        <v>3591</v>
      </c>
      <c r="B634" s="2" t="s">
        <v>32</v>
      </c>
      <c r="C634" s="2" t="s">
        <v>3602</v>
      </c>
      <c r="D634" s="2" t="s">
        <v>3603</v>
      </c>
      <c r="E634" s="2">
        <v>11</v>
      </c>
      <c r="F634" s="2" t="s">
        <v>3604</v>
      </c>
      <c r="G634" s="2" t="s">
        <v>3605</v>
      </c>
      <c r="H634" s="2">
        <v>7</v>
      </c>
      <c r="I634" s="2" t="s">
        <v>3606</v>
      </c>
      <c r="J634" s="2" t="s">
        <v>3607</v>
      </c>
      <c r="K634" s="2">
        <v>12</v>
      </c>
      <c r="L634" s="2">
        <v>0.47548247047244058</v>
      </c>
      <c r="M634" s="2">
        <v>0.78840667656793018</v>
      </c>
      <c r="N634" s="2">
        <v>-5.6000000000000001E-2</v>
      </c>
    </row>
    <row r="635" spans="1:14">
      <c r="A635" s="2" t="s">
        <v>3608</v>
      </c>
      <c r="B635" s="2" t="s">
        <v>15</v>
      </c>
      <c r="C635" s="2" t="s">
        <v>3609</v>
      </c>
      <c r="D635" s="2" t="s">
        <v>3610</v>
      </c>
      <c r="E635" s="2">
        <v>6</v>
      </c>
      <c r="F635" s="2" t="s">
        <v>3611</v>
      </c>
      <c r="G635" s="2" t="s">
        <v>3612</v>
      </c>
      <c r="H635" s="2">
        <v>3</v>
      </c>
      <c r="I635" s="2" t="s">
        <v>3613</v>
      </c>
      <c r="J635" s="2" t="s">
        <v>3614</v>
      </c>
      <c r="K635" s="2">
        <v>21</v>
      </c>
      <c r="L635" s="2">
        <v>0.71461441401320169</v>
      </c>
      <c r="M635" s="2">
        <v>0.69955755573781453</v>
      </c>
      <c r="N635" s="2">
        <v>-4.8000000000000001E-2</v>
      </c>
    </row>
    <row r="636" spans="1:14">
      <c r="A636" s="2" t="s">
        <v>3608</v>
      </c>
      <c r="B636" s="2" t="s">
        <v>27</v>
      </c>
      <c r="C636" s="2" t="s">
        <v>3615</v>
      </c>
      <c r="D636" s="2" t="s">
        <v>3616</v>
      </c>
      <c r="E636" s="2">
        <v>7</v>
      </c>
      <c r="F636" s="2" t="s">
        <v>3617</v>
      </c>
      <c r="G636" s="2" t="s">
        <v>3618</v>
      </c>
      <c r="H636" s="2">
        <v>5</v>
      </c>
      <c r="I636" s="2" t="s">
        <v>4433</v>
      </c>
      <c r="J636" s="2" t="s">
        <v>4434</v>
      </c>
      <c r="K636" s="2">
        <v>18</v>
      </c>
      <c r="L636" s="2">
        <v>2.4585933772306472</v>
      </c>
      <c r="M636" s="2">
        <v>0.29249822268615872</v>
      </c>
      <c r="N636" s="2">
        <v>1.7000000000000001E-2</v>
      </c>
    </row>
    <row r="637" spans="1:14">
      <c r="A637" s="2" t="s">
        <v>3608</v>
      </c>
      <c r="B637" s="2" t="s">
        <v>32</v>
      </c>
      <c r="C637" s="2" t="s">
        <v>3619</v>
      </c>
      <c r="D637" s="2" t="s">
        <v>3620</v>
      </c>
      <c r="E637" s="2">
        <v>11</v>
      </c>
      <c r="F637" s="2" t="s">
        <v>3621</v>
      </c>
      <c r="G637" s="2" t="s">
        <v>3622</v>
      </c>
      <c r="H637" s="2">
        <v>7</v>
      </c>
      <c r="I637" s="2" t="s">
        <v>3623</v>
      </c>
      <c r="J637" s="2" t="s">
        <v>3624</v>
      </c>
      <c r="K637" s="2">
        <v>12</v>
      </c>
      <c r="L637" s="2">
        <v>3.390057652582704</v>
      </c>
      <c r="M637" s="2">
        <v>0.18359393661913051</v>
      </c>
      <c r="N637" s="2">
        <v>5.0999999999999997E-2</v>
      </c>
    </row>
    <row r="638" spans="1:14">
      <c r="A638" s="2" t="s">
        <v>3625</v>
      </c>
      <c r="B638" s="2" t="s">
        <v>15</v>
      </c>
      <c r="C638" s="2" t="s">
        <v>3626</v>
      </c>
      <c r="D638" s="2" t="s">
        <v>3627</v>
      </c>
      <c r="E638" s="2">
        <v>6</v>
      </c>
      <c r="F638" s="2" t="s">
        <v>3628</v>
      </c>
      <c r="G638" s="2" t="s">
        <v>3629</v>
      </c>
      <c r="H638" s="2">
        <v>3</v>
      </c>
      <c r="I638" s="2" t="s">
        <v>3630</v>
      </c>
      <c r="J638" s="2" t="s">
        <v>3631</v>
      </c>
      <c r="K638" s="2">
        <v>21</v>
      </c>
      <c r="L638" s="2">
        <v>2.9408658587015371</v>
      </c>
      <c r="M638" s="2">
        <v>0.2298259652398042</v>
      </c>
      <c r="N638" s="2">
        <v>3.5000000000000003E-2</v>
      </c>
    </row>
    <row r="639" spans="1:14">
      <c r="A639" s="2" t="s">
        <v>3625</v>
      </c>
      <c r="B639" s="2" t="s">
        <v>27</v>
      </c>
      <c r="C639" s="2" t="s">
        <v>3632</v>
      </c>
      <c r="D639" s="2" t="s">
        <v>3633</v>
      </c>
      <c r="E639" s="2">
        <v>7</v>
      </c>
      <c r="F639" s="2" t="s">
        <v>3634</v>
      </c>
      <c r="G639" s="2" t="s">
        <v>3635</v>
      </c>
      <c r="H639" s="2">
        <v>5</v>
      </c>
      <c r="I639" s="2" t="s">
        <v>4435</v>
      </c>
      <c r="J639" s="2" t="s">
        <v>4436</v>
      </c>
      <c r="K639" s="2">
        <v>18</v>
      </c>
      <c r="L639" s="2">
        <v>1.8723061643569241</v>
      </c>
      <c r="M639" s="2">
        <v>0.39213344265696332</v>
      </c>
      <c r="N639" s="2">
        <v>-5.0000000000000001E-3</v>
      </c>
    </row>
    <row r="640" spans="1:14">
      <c r="A640" s="2" t="s">
        <v>3625</v>
      </c>
      <c r="B640" s="2" t="s">
        <v>32</v>
      </c>
      <c r="C640" s="2" t="s">
        <v>3636</v>
      </c>
      <c r="D640" s="2" t="s">
        <v>3637</v>
      </c>
      <c r="E640" s="2">
        <v>11</v>
      </c>
      <c r="F640" s="2" t="s">
        <v>3638</v>
      </c>
      <c r="G640" s="2" t="s">
        <v>3639</v>
      </c>
      <c r="H640" s="2">
        <v>7</v>
      </c>
      <c r="I640" s="2" t="s">
        <v>3640</v>
      </c>
      <c r="J640" s="2" t="s">
        <v>3641</v>
      </c>
      <c r="K640" s="2">
        <v>12</v>
      </c>
      <c r="L640" s="2">
        <v>4.3029353560415764</v>
      </c>
      <c r="M640" s="2">
        <v>0.11631332193203379</v>
      </c>
      <c r="N640" s="2">
        <v>8.5000000000000006E-2</v>
      </c>
    </row>
    <row r="641" spans="1:14">
      <c r="A641" s="2" t="s">
        <v>3642</v>
      </c>
      <c r="B641" s="2" t="s">
        <v>15</v>
      </c>
      <c r="C641" s="2" t="s">
        <v>3643</v>
      </c>
      <c r="D641" s="2" t="s">
        <v>3644</v>
      </c>
      <c r="E641" s="2">
        <v>6</v>
      </c>
      <c r="F641" s="2" t="s">
        <v>3645</v>
      </c>
      <c r="G641" s="2" t="s">
        <v>3646</v>
      </c>
      <c r="H641" s="2">
        <v>3</v>
      </c>
      <c r="I641" s="2" t="s">
        <v>3647</v>
      </c>
      <c r="J641" s="2" t="s">
        <v>3648</v>
      </c>
      <c r="K641" s="2">
        <v>21</v>
      </c>
      <c r="L641" s="2">
        <v>9.7167880735016032E-2</v>
      </c>
      <c r="M641" s="2">
        <v>0.95257737625477523</v>
      </c>
      <c r="N641" s="2">
        <v>-7.0000000000000007E-2</v>
      </c>
    </row>
    <row r="642" spans="1:14">
      <c r="A642" s="2" t="s">
        <v>3642</v>
      </c>
      <c r="B642" s="2" t="s">
        <v>27</v>
      </c>
      <c r="C642" s="2" t="s">
        <v>3649</v>
      </c>
      <c r="D642" s="2" t="s">
        <v>3650</v>
      </c>
      <c r="E642" s="2">
        <v>7</v>
      </c>
      <c r="F642" s="2" t="s">
        <v>3651</v>
      </c>
      <c r="G642" s="2" t="s">
        <v>3652</v>
      </c>
      <c r="H642" s="2">
        <v>5</v>
      </c>
      <c r="I642" s="2" t="s">
        <v>4437</v>
      </c>
      <c r="J642" s="2" t="s">
        <v>4438</v>
      </c>
      <c r="K642" s="2">
        <v>18</v>
      </c>
      <c r="L642" s="2">
        <v>1.60152757013144</v>
      </c>
      <c r="M642" s="2">
        <v>0.44898590439345759</v>
      </c>
      <c r="N642" s="2">
        <v>-1.4999999999999999E-2</v>
      </c>
    </row>
    <row r="643" spans="1:14">
      <c r="A643" s="2" t="s">
        <v>3642</v>
      </c>
      <c r="B643" s="2" t="s">
        <v>32</v>
      </c>
      <c r="C643" s="2" t="s">
        <v>3653</v>
      </c>
      <c r="D643" s="2" t="s">
        <v>3654</v>
      </c>
      <c r="E643" s="2">
        <v>11</v>
      </c>
      <c r="F643" s="2" t="s">
        <v>3655</v>
      </c>
      <c r="G643" s="2" t="s">
        <v>3656</v>
      </c>
      <c r="H643" s="2">
        <v>7</v>
      </c>
      <c r="I643" s="2" t="s">
        <v>3657</v>
      </c>
      <c r="J643" s="2" t="s">
        <v>3658</v>
      </c>
      <c r="K643" s="2">
        <v>12</v>
      </c>
      <c r="L643" s="2">
        <v>0.272467011945974</v>
      </c>
      <c r="M643" s="2">
        <v>0.87263884231459299</v>
      </c>
      <c r="N643" s="2">
        <v>-6.4000000000000001E-2</v>
      </c>
    </row>
    <row r="644" spans="1:14">
      <c r="A644" s="2" t="s">
        <v>3659</v>
      </c>
      <c r="B644" s="2" t="s">
        <v>15</v>
      </c>
      <c r="C644" s="2" t="s">
        <v>3660</v>
      </c>
      <c r="D644" s="2" t="s">
        <v>3661</v>
      </c>
      <c r="E644" s="2">
        <v>6</v>
      </c>
      <c r="F644" s="2" t="s">
        <v>3662</v>
      </c>
      <c r="G644" s="2" t="s">
        <v>3663</v>
      </c>
      <c r="H644" s="2">
        <v>3</v>
      </c>
      <c r="I644" s="2" t="s">
        <v>3664</v>
      </c>
      <c r="J644" s="2" t="s">
        <v>3665</v>
      </c>
      <c r="K644" s="2">
        <v>21</v>
      </c>
      <c r="L644" s="2">
        <v>0.97137131405667709</v>
      </c>
      <c r="M644" s="2">
        <v>0.61527518434841799</v>
      </c>
      <c r="N644" s="2">
        <v>-3.7999999999999999E-2</v>
      </c>
    </row>
    <row r="645" spans="1:14">
      <c r="A645" s="2" t="s">
        <v>3659</v>
      </c>
      <c r="B645" s="2" t="s">
        <v>27</v>
      </c>
      <c r="C645" s="2" t="s">
        <v>3666</v>
      </c>
      <c r="D645" s="2" t="s">
        <v>3667</v>
      </c>
      <c r="E645" s="2">
        <v>7</v>
      </c>
      <c r="F645" s="2" t="s">
        <v>3668</v>
      </c>
      <c r="G645" s="2" t="s">
        <v>3669</v>
      </c>
      <c r="H645" s="2">
        <v>5</v>
      </c>
      <c r="I645" s="2" t="s">
        <v>4439</v>
      </c>
      <c r="J645" s="2" t="s">
        <v>4440</v>
      </c>
      <c r="K645" s="2">
        <v>18</v>
      </c>
      <c r="L645" s="2">
        <v>3.4875069362711328</v>
      </c>
      <c r="M645" s="2">
        <v>0.1748628252522503</v>
      </c>
      <c r="N645" s="2">
        <v>5.5E-2</v>
      </c>
    </row>
    <row r="646" spans="1:14">
      <c r="A646" s="2" t="s">
        <v>3659</v>
      </c>
      <c r="B646" s="2" t="s">
        <v>32</v>
      </c>
      <c r="C646" s="2" t="s">
        <v>3670</v>
      </c>
      <c r="D646" s="2" t="s">
        <v>3671</v>
      </c>
      <c r="E646" s="2">
        <v>11</v>
      </c>
      <c r="F646" s="2" t="s">
        <v>3672</v>
      </c>
      <c r="G646" s="2" t="s">
        <v>3673</v>
      </c>
      <c r="H646" s="2">
        <v>7</v>
      </c>
      <c r="I646" s="2" t="s">
        <v>3674</v>
      </c>
      <c r="J646" s="2" t="s">
        <v>3675</v>
      </c>
      <c r="K646" s="2">
        <v>12</v>
      </c>
      <c r="L646" s="2">
        <v>6.8154351030102518</v>
      </c>
      <c r="M646" s="2">
        <v>3.3116701344712743E-2</v>
      </c>
      <c r="N646" s="2">
        <v>0.17799999999999999</v>
      </c>
    </row>
    <row r="647" spans="1:14">
      <c r="A647" s="2" t="s">
        <v>3676</v>
      </c>
      <c r="B647" s="2" t="s">
        <v>15</v>
      </c>
      <c r="C647" s="2" t="s">
        <v>3677</v>
      </c>
      <c r="D647" s="2" t="s">
        <v>3678</v>
      </c>
      <c r="E647" s="2">
        <v>6</v>
      </c>
      <c r="F647" s="2" t="s">
        <v>3679</v>
      </c>
      <c r="G647" s="2" t="s">
        <v>3680</v>
      </c>
      <c r="H647" s="2">
        <v>3</v>
      </c>
      <c r="I647" s="2" t="s">
        <v>3681</v>
      </c>
      <c r="J647" s="2" t="s">
        <v>3682</v>
      </c>
      <c r="K647" s="2">
        <v>21</v>
      </c>
      <c r="L647" s="2">
        <v>0.87943081931057754</v>
      </c>
      <c r="M647" s="2">
        <v>0.64421973371348917</v>
      </c>
      <c r="N647" s="2">
        <v>-4.2000000000000003E-2</v>
      </c>
    </row>
    <row r="648" spans="1:14">
      <c r="A648" s="2" t="s">
        <v>3676</v>
      </c>
      <c r="B648" s="2" t="s">
        <v>27</v>
      </c>
      <c r="C648" s="2" t="s">
        <v>3683</v>
      </c>
      <c r="D648" s="2" t="s">
        <v>3684</v>
      </c>
      <c r="E648" s="2">
        <v>7</v>
      </c>
      <c r="F648" s="2" t="s">
        <v>3685</v>
      </c>
      <c r="G648" s="2" t="s">
        <v>3686</v>
      </c>
      <c r="H648" s="2">
        <v>5</v>
      </c>
      <c r="I648" s="2" t="s">
        <v>4441</v>
      </c>
      <c r="J648" s="2" t="s">
        <v>4442</v>
      </c>
      <c r="K648" s="2">
        <v>18</v>
      </c>
      <c r="L648" s="2">
        <v>2.4051305432735042</v>
      </c>
      <c r="M648" s="2">
        <v>0.30042255711847138</v>
      </c>
      <c r="N648" s="2">
        <v>1.4999999999999999E-2</v>
      </c>
    </row>
    <row r="649" spans="1:14">
      <c r="A649" s="2" t="s">
        <v>3676</v>
      </c>
      <c r="B649" s="2" t="s">
        <v>32</v>
      </c>
      <c r="C649" s="2" t="s">
        <v>3687</v>
      </c>
      <c r="D649" s="2" t="s">
        <v>3688</v>
      </c>
      <c r="E649" s="2">
        <v>11</v>
      </c>
      <c r="F649" s="2" t="s">
        <v>3689</v>
      </c>
      <c r="G649" s="2" t="s">
        <v>3690</v>
      </c>
      <c r="H649" s="2">
        <v>7</v>
      </c>
      <c r="I649" s="2" t="s">
        <v>3691</v>
      </c>
      <c r="J649" s="2" t="s">
        <v>3692</v>
      </c>
      <c r="K649" s="2">
        <v>12</v>
      </c>
      <c r="L649" s="2">
        <v>3.9201900674846568</v>
      </c>
      <c r="M649" s="2">
        <v>0.14084503525422151</v>
      </c>
      <c r="N649" s="2">
        <v>7.0999999999999994E-2</v>
      </c>
    </row>
    <row r="650" spans="1:14">
      <c r="A650" s="2" t="s">
        <v>3693</v>
      </c>
      <c r="B650" s="2" t="s">
        <v>15</v>
      </c>
      <c r="C650" s="2" t="s">
        <v>3694</v>
      </c>
      <c r="D650" s="2" t="s">
        <v>3695</v>
      </c>
      <c r="E650" s="2">
        <v>6</v>
      </c>
      <c r="F650" s="2" t="s">
        <v>3696</v>
      </c>
      <c r="G650" s="2" t="s">
        <v>3697</v>
      </c>
      <c r="H650" s="2">
        <v>3</v>
      </c>
      <c r="I650" s="2" t="s">
        <v>3698</v>
      </c>
      <c r="J650" s="2" t="s">
        <v>3699</v>
      </c>
      <c r="K650" s="2">
        <v>21</v>
      </c>
      <c r="L650" s="2">
        <v>4.7968953780569971E-2</v>
      </c>
      <c r="M650" s="2">
        <v>0.97630086486572198</v>
      </c>
      <c r="N650" s="2">
        <v>-7.1999999999999995E-2</v>
      </c>
    </row>
    <row r="651" spans="1:14">
      <c r="A651" s="2" t="s">
        <v>3693</v>
      </c>
      <c r="B651" s="2" t="s">
        <v>27</v>
      </c>
      <c r="C651" s="2" t="s">
        <v>3700</v>
      </c>
      <c r="D651" s="2" t="s">
        <v>3701</v>
      </c>
      <c r="E651" s="2">
        <v>7</v>
      </c>
      <c r="F651" s="2" t="s">
        <v>3702</v>
      </c>
      <c r="G651" s="2" t="s">
        <v>3703</v>
      </c>
      <c r="H651" s="2">
        <v>5</v>
      </c>
      <c r="I651" s="2" t="s">
        <v>4443</v>
      </c>
      <c r="J651" s="2" t="s">
        <v>4444</v>
      </c>
      <c r="K651" s="2">
        <v>18</v>
      </c>
      <c r="L651" s="2">
        <v>0.39289443083699033</v>
      </c>
      <c r="M651" s="2">
        <v>0.82164470032228787</v>
      </c>
      <c r="N651" s="2">
        <v>-0.06</v>
      </c>
    </row>
    <row r="652" spans="1:14">
      <c r="A652" s="2" t="s">
        <v>3693</v>
      </c>
      <c r="B652" s="2" t="s">
        <v>32</v>
      </c>
      <c r="C652" s="2" t="s">
        <v>3704</v>
      </c>
      <c r="D652" s="2" t="s">
        <v>3705</v>
      </c>
      <c r="E652" s="2">
        <v>11</v>
      </c>
      <c r="F652" s="2" t="s">
        <v>3706</v>
      </c>
      <c r="G652" s="2" t="s">
        <v>3707</v>
      </c>
      <c r="H652" s="2">
        <v>7</v>
      </c>
      <c r="I652" s="2" t="s">
        <v>3708</v>
      </c>
      <c r="J652" s="2" t="s">
        <v>3709</v>
      </c>
      <c r="K652" s="2">
        <v>12</v>
      </c>
      <c r="L652" s="2">
        <v>1.461906978941055</v>
      </c>
      <c r="M652" s="2">
        <v>0.48144971393468378</v>
      </c>
      <c r="N652" s="2">
        <v>-0.02</v>
      </c>
    </row>
    <row r="653" spans="1:14">
      <c r="A653" s="2" t="s">
        <v>3710</v>
      </c>
      <c r="B653" s="2" t="s">
        <v>15</v>
      </c>
      <c r="C653" s="2" t="s">
        <v>3711</v>
      </c>
      <c r="D653" s="2" t="s">
        <v>3712</v>
      </c>
      <c r="E653" s="2">
        <v>6</v>
      </c>
      <c r="F653" s="2" t="s">
        <v>3713</v>
      </c>
      <c r="G653" s="2" t="s">
        <v>3714</v>
      </c>
      <c r="H653" s="2">
        <v>3</v>
      </c>
      <c r="I653" s="2" t="s">
        <v>3715</v>
      </c>
      <c r="J653" s="2" t="s">
        <v>3716</v>
      </c>
      <c r="K653" s="2">
        <v>21</v>
      </c>
      <c r="L653" s="2">
        <v>0.32563539777969702</v>
      </c>
      <c r="M653" s="2">
        <v>0.84974608394979823</v>
      </c>
      <c r="N653" s="2">
        <v>-6.2E-2</v>
      </c>
    </row>
    <row r="654" spans="1:14">
      <c r="A654" s="2" t="s">
        <v>3710</v>
      </c>
      <c r="B654" s="2" t="s">
        <v>27</v>
      </c>
      <c r="C654" s="2" t="s">
        <v>3717</v>
      </c>
      <c r="D654" s="2" t="s">
        <v>3718</v>
      </c>
      <c r="E654" s="2">
        <v>7</v>
      </c>
      <c r="F654" s="2" t="s">
        <v>3719</v>
      </c>
      <c r="G654" s="2" t="s">
        <v>3720</v>
      </c>
      <c r="H654" s="2">
        <v>5</v>
      </c>
      <c r="I654" s="2" t="s">
        <v>4445</v>
      </c>
      <c r="J654" s="2" t="s">
        <v>4446</v>
      </c>
      <c r="K654" s="2">
        <v>18</v>
      </c>
      <c r="L654" s="2">
        <v>0.49375223109357769</v>
      </c>
      <c r="M654" s="2">
        <v>0.78123747071354588</v>
      </c>
      <c r="N654" s="2">
        <v>-5.6000000000000001E-2</v>
      </c>
    </row>
    <row r="655" spans="1:14">
      <c r="A655" s="2" t="s">
        <v>3710</v>
      </c>
      <c r="B655" s="2" t="s">
        <v>32</v>
      </c>
      <c r="C655" s="2" t="s">
        <v>3721</v>
      </c>
      <c r="D655" s="2" t="s">
        <v>3722</v>
      </c>
      <c r="E655" s="2">
        <v>11</v>
      </c>
      <c r="F655" s="2" t="s">
        <v>3723</v>
      </c>
      <c r="G655" s="2" t="s">
        <v>3724</v>
      </c>
      <c r="H655" s="2">
        <v>7</v>
      </c>
      <c r="I655" s="2" t="s">
        <v>3725</v>
      </c>
      <c r="J655" s="2" t="s">
        <v>3726</v>
      </c>
      <c r="K655" s="2">
        <v>12</v>
      </c>
      <c r="L655" s="2">
        <v>5.3401801197392436</v>
      </c>
      <c r="M655" s="2">
        <v>6.924598874379996E-2</v>
      </c>
      <c r="N655" s="2">
        <v>0.124</v>
      </c>
    </row>
    <row r="656" spans="1:14">
      <c r="A656" s="2" t="s">
        <v>3727</v>
      </c>
      <c r="B656" s="2" t="s">
        <v>15</v>
      </c>
      <c r="C656" s="2" t="s">
        <v>3728</v>
      </c>
      <c r="D656" s="2" t="s">
        <v>3729</v>
      </c>
      <c r="E656" s="2">
        <v>6</v>
      </c>
      <c r="F656" s="2" t="s">
        <v>3730</v>
      </c>
      <c r="G656" s="2" t="s">
        <v>3731</v>
      </c>
      <c r="H656" s="2">
        <v>3</v>
      </c>
      <c r="I656" s="2" t="s">
        <v>3732</v>
      </c>
      <c r="J656" s="2" t="s">
        <v>3733</v>
      </c>
      <c r="K656" s="2">
        <v>21</v>
      </c>
      <c r="L656" s="2">
        <v>5.3393135477303773</v>
      </c>
      <c r="M656" s="2">
        <v>6.9275998562533525E-2</v>
      </c>
      <c r="N656" s="2">
        <v>0.124</v>
      </c>
    </row>
    <row r="657" spans="1:14">
      <c r="A657" s="2" t="s">
        <v>3727</v>
      </c>
      <c r="B657" s="2" t="s">
        <v>27</v>
      </c>
      <c r="C657" s="2" t="s">
        <v>3734</v>
      </c>
      <c r="D657" s="2" t="s">
        <v>3735</v>
      </c>
      <c r="E657" s="2">
        <v>7</v>
      </c>
      <c r="F657" s="2" t="s">
        <v>3736</v>
      </c>
      <c r="G657" s="2" t="s">
        <v>3737</v>
      </c>
      <c r="H657" s="2">
        <v>5</v>
      </c>
      <c r="I657" s="2" t="s">
        <v>4447</v>
      </c>
      <c r="J657" s="2" t="s">
        <v>4448</v>
      </c>
      <c r="K657" s="2">
        <v>18</v>
      </c>
      <c r="L657" s="2">
        <v>0.28840820971749409</v>
      </c>
      <c r="M657" s="2">
        <v>0.86571103419738904</v>
      </c>
      <c r="N657" s="2">
        <v>-6.3E-2</v>
      </c>
    </row>
    <row r="658" spans="1:14">
      <c r="A658" s="2" t="s">
        <v>3727</v>
      </c>
      <c r="B658" s="2" t="s">
        <v>32</v>
      </c>
      <c r="C658" s="2" t="s">
        <v>3738</v>
      </c>
      <c r="D658" s="2" t="s">
        <v>3739</v>
      </c>
      <c r="E658" s="2">
        <v>11</v>
      </c>
      <c r="F658" s="2" t="s">
        <v>3740</v>
      </c>
      <c r="G658" s="2" t="s">
        <v>3741</v>
      </c>
      <c r="H658" s="2">
        <v>7</v>
      </c>
      <c r="I658" s="2" t="s">
        <v>3742</v>
      </c>
      <c r="J658" s="2" t="s">
        <v>3743</v>
      </c>
      <c r="K658" s="2">
        <v>12</v>
      </c>
      <c r="L658" s="2">
        <v>0.83161561217672786</v>
      </c>
      <c r="M658" s="2">
        <v>0.65980706920058296</v>
      </c>
      <c r="N658" s="2">
        <v>-4.2999999999999997E-2</v>
      </c>
    </row>
    <row r="659" spans="1:14">
      <c r="A659" s="2" t="s">
        <v>3744</v>
      </c>
      <c r="B659" s="2" t="s">
        <v>15</v>
      </c>
      <c r="C659" s="2" t="s">
        <v>3745</v>
      </c>
      <c r="D659" s="2" t="s">
        <v>3746</v>
      </c>
      <c r="E659" s="2">
        <v>6</v>
      </c>
      <c r="F659" s="2" t="s">
        <v>3747</v>
      </c>
      <c r="G659" s="2" t="s">
        <v>3748</v>
      </c>
      <c r="H659" s="2">
        <v>3</v>
      </c>
      <c r="I659" s="2" t="s">
        <v>3749</v>
      </c>
      <c r="J659" s="2" t="s">
        <v>3750</v>
      </c>
      <c r="K659" s="2">
        <v>21</v>
      </c>
      <c r="L659" s="2">
        <v>3.4549946453753981</v>
      </c>
      <c r="M659" s="2">
        <v>0.177728651305018</v>
      </c>
      <c r="N659" s="2">
        <v>5.3999999999999999E-2</v>
      </c>
    </row>
    <row r="660" spans="1:14">
      <c r="A660" s="2" t="s">
        <v>3744</v>
      </c>
      <c r="B660" s="2" t="s">
        <v>27</v>
      </c>
      <c r="C660" s="2" t="s">
        <v>3751</v>
      </c>
      <c r="D660" s="2" t="s">
        <v>3752</v>
      </c>
      <c r="E660" s="2">
        <v>7</v>
      </c>
      <c r="F660" s="2" t="s">
        <v>3753</v>
      </c>
      <c r="G660" s="2" t="s">
        <v>3754</v>
      </c>
      <c r="H660" s="2">
        <v>5</v>
      </c>
      <c r="I660" s="2" t="s">
        <v>4449</v>
      </c>
      <c r="J660" s="2" t="s">
        <v>4450</v>
      </c>
      <c r="K660" s="2">
        <v>18</v>
      </c>
      <c r="L660" s="2">
        <v>0.97374926219281766</v>
      </c>
      <c r="M660" s="2">
        <v>0.61454407283194623</v>
      </c>
      <c r="N660" s="2">
        <v>-3.7999999999999999E-2</v>
      </c>
    </row>
    <row r="661" spans="1:14">
      <c r="A661" s="2" t="s">
        <v>3744</v>
      </c>
      <c r="B661" s="2" t="s">
        <v>32</v>
      </c>
      <c r="C661" s="2" t="s">
        <v>3755</v>
      </c>
      <c r="D661" s="2" t="s">
        <v>3756</v>
      </c>
      <c r="E661" s="2">
        <v>11</v>
      </c>
      <c r="F661" s="2" t="s">
        <v>3757</v>
      </c>
      <c r="G661" s="2" t="s">
        <v>3758</v>
      </c>
      <c r="H661" s="2">
        <v>7</v>
      </c>
      <c r="I661" s="2" t="s">
        <v>3759</v>
      </c>
      <c r="J661" s="2" t="s">
        <v>3760</v>
      </c>
      <c r="K661" s="2">
        <v>12</v>
      </c>
      <c r="L661" s="2">
        <v>8.0661081663095616E-2</v>
      </c>
      <c r="M661" s="2">
        <v>0.96047191149298272</v>
      </c>
      <c r="N661" s="2">
        <v>-7.0999999999999994E-2</v>
      </c>
    </row>
    <row r="662" spans="1:14">
      <c r="A662" s="2" t="s">
        <v>3761</v>
      </c>
      <c r="B662" s="2" t="s">
        <v>15</v>
      </c>
      <c r="C662" s="2" t="s">
        <v>3762</v>
      </c>
      <c r="D662" s="2" t="s">
        <v>3763</v>
      </c>
      <c r="E662" s="2">
        <v>6</v>
      </c>
      <c r="F662" s="2" t="s">
        <v>3764</v>
      </c>
      <c r="G662" s="2" t="s">
        <v>3765</v>
      </c>
      <c r="H662" s="2">
        <v>3</v>
      </c>
      <c r="I662" s="2" t="s">
        <v>3766</v>
      </c>
      <c r="J662" s="2" t="s">
        <v>3767</v>
      </c>
      <c r="K662" s="2">
        <v>21</v>
      </c>
      <c r="L662" s="2">
        <v>9.8013487292044328</v>
      </c>
      <c r="M662" s="2">
        <v>7.4415630517457084E-3</v>
      </c>
      <c r="N662" s="2">
        <v>0.28899999999999998</v>
      </c>
    </row>
    <row r="663" spans="1:14">
      <c r="A663" s="2" t="s">
        <v>3761</v>
      </c>
      <c r="B663" s="2" t="s">
        <v>27</v>
      </c>
      <c r="C663" s="2" t="s">
        <v>3768</v>
      </c>
      <c r="D663" s="2" t="s">
        <v>3769</v>
      </c>
      <c r="E663" s="2">
        <v>7</v>
      </c>
      <c r="F663" s="2" t="s">
        <v>3770</v>
      </c>
      <c r="G663" s="2" t="s">
        <v>3771</v>
      </c>
      <c r="H663" s="2">
        <v>5</v>
      </c>
      <c r="I663" s="2" t="s">
        <v>4451</v>
      </c>
      <c r="J663" s="2" t="s">
        <v>4452</v>
      </c>
      <c r="K663" s="2">
        <v>18</v>
      </c>
      <c r="L663" s="2">
        <v>0.13818748608327999</v>
      </c>
      <c r="M663" s="2">
        <v>0.93323919129716393</v>
      </c>
      <c r="N663" s="2">
        <v>-6.9000000000000006E-2</v>
      </c>
    </row>
    <row r="664" spans="1:14">
      <c r="A664" s="2" t="s">
        <v>3761</v>
      </c>
      <c r="B664" s="2" t="s">
        <v>32</v>
      </c>
      <c r="C664" s="2" t="s">
        <v>3772</v>
      </c>
      <c r="D664" s="2" t="s">
        <v>3773</v>
      </c>
      <c r="E664" s="2">
        <v>11</v>
      </c>
      <c r="F664" s="2" t="s">
        <v>3774</v>
      </c>
      <c r="G664" s="2" t="s">
        <v>3775</v>
      </c>
      <c r="H664" s="2">
        <v>7</v>
      </c>
      <c r="I664" s="2" t="s">
        <v>3776</v>
      </c>
      <c r="J664" s="2" t="s">
        <v>3777</v>
      </c>
      <c r="K664" s="2">
        <v>12</v>
      </c>
      <c r="L664" s="2">
        <v>8.5324636767522435</v>
      </c>
      <c r="M664" s="2">
        <v>1.40345681608118E-2</v>
      </c>
      <c r="N664" s="2">
        <v>0.24199999999999999</v>
      </c>
    </row>
    <row r="665" spans="1:14">
      <c r="A665" s="2" t="s">
        <v>3778</v>
      </c>
      <c r="B665" s="2" t="s">
        <v>15</v>
      </c>
      <c r="C665" s="2" t="s">
        <v>3779</v>
      </c>
      <c r="D665" s="2" t="s">
        <v>3780</v>
      </c>
      <c r="E665" s="2">
        <v>6</v>
      </c>
      <c r="F665" s="2" t="s">
        <v>3781</v>
      </c>
      <c r="G665" s="2" t="s">
        <v>3782</v>
      </c>
      <c r="H665" s="2">
        <v>3</v>
      </c>
      <c r="I665" s="2" t="s">
        <v>3783</v>
      </c>
      <c r="J665" s="2" t="s">
        <v>3784</v>
      </c>
      <c r="K665" s="2">
        <v>21</v>
      </c>
      <c r="L665" s="2">
        <v>9.3019796206168852</v>
      </c>
      <c r="M665" s="2">
        <v>9.5521424407100167E-3</v>
      </c>
      <c r="N665" s="2">
        <v>0.27</v>
      </c>
    </row>
    <row r="666" spans="1:14">
      <c r="A666" s="2" t="s">
        <v>3778</v>
      </c>
      <c r="B666" s="2" t="s">
        <v>27</v>
      </c>
      <c r="C666" s="2" t="s">
        <v>3785</v>
      </c>
      <c r="D666" s="2" t="s">
        <v>3786</v>
      </c>
      <c r="E666" s="2">
        <v>7</v>
      </c>
      <c r="F666" s="2" t="s">
        <v>3787</v>
      </c>
      <c r="G666" s="2" t="s">
        <v>3788</v>
      </c>
      <c r="H666" s="2">
        <v>5</v>
      </c>
      <c r="I666" s="2" t="s">
        <v>4453</v>
      </c>
      <c r="J666" s="2" t="s">
        <v>4454</v>
      </c>
      <c r="K666" s="2">
        <v>18</v>
      </c>
      <c r="L666" s="2">
        <v>1.123395998345907</v>
      </c>
      <c r="M666" s="2">
        <v>0.57023997432026519</v>
      </c>
      <c r="N666" s="2">
        <v>-3.2000000000000001E-2</v>
      </c>
    </row>
    <row r="667" spans="1:14">
      <c r="A667" s="2" t="s">
        <v>3778</v>
      </c>
      <c r="B667" s="2" t="s">
        <v>32</v>
      </c>
      <c r="C667" s="2" t="s">
        <v>3789</v>
      </c>
      <c r="D667" s="2" t="s">
        <v>3790</v>
      </c>
      <c r="E667" s="2">
        <v>11</v>
      </c>
      <c r="F667" s="2" t="s">
        <v>3791</v>
      </c>
      <c r="G667" s="2" t="s">
        <v>3792</v>
      </c>
      <c r="H667" s="2">
        <v>7</v>
      </c>
      <c r="I667" s="2" t="s">
        <v>3793</v>
      </c>
      <c r="J667" s="2" t="s">
        <v>3794</v>
      </c>
      <c r="K667" s="2">
        <v>12</v>
      </c>
      <c r="L667" s="2">
        <v>5.8995523514561619</v>
      </c>
      <c r="M667" s="2">
        <v>5.2351422156145667E-2</v>
      </c>
      <c r="N667" s="2">
        <v>0.14399999999999999</v>
      </c>
    </row>
    <row r="668" spans="1:14">
      <c r="A668" s="2" t="s">
        <v>3795</v>
      </c>
      <c r="B668" s="2" t="s">
        <v>15</v>
      </c>
      <c r="C668" s="2" t="s">
        <v>3796</v>
      </c>
      <c r="D668" s="2" t="s">
        <v>3797</v>
      </c>
      <c r="E668" s="2">
        <v>6</v>
      </c>
      <c r="F668" s="2" t="s">
        <v>3798</v>
      </c>
      <c r="G668" s="2" t="s">
        <v>3799</v>
      </c>
      <c r="H668" s="2">
        <v>3</v>
      </c>
      <c r="I668" s="2" t="s">
        <v>3800</v>
      </c>
      <c r="J668" s="2" t="s">
        <v>3801</v>
      </c>
      <c r="K668" s="2">
        <v>21</v>
      </c>
      <c r="L668" s="2">
        <v>13.52028690263985</v>
      </c>
      <c r="M668" s="2">
        <v>1.1590628928764E-3</v>
      </c>
      <c r="N668" s="2">
        <v>0.42699999999999999</v>
      </c>
    </row>
    <row r="669" spans="1:14">
      <c r="A669" s="2" t="s">
        <v>3795</v>
      </c>
      <c r="B669" s="2" t="s">
        <v>27</v>
      </c>
      <c r="C669" s="2" t="s">
        <v>3802</v>
      </c>
      <c r="D669" s="2" t="s">
        <v>3803</v>
      </c>
      <c r="E669" s="2">
        <v>7</v>
      </c>
      <c r="F669" s="2" t="s">
        <v>3804</v>
      </c>
      <c r="G669" s="2" t="s">
        <v>3805</v>
      </c>
      <c r="H669" s="2">
        <v>5</v>
      </c>
      <c r="I669" s="2" t="s">
        <v>4455</v>
      </c>
      <c r="J669" s="2" t="s">
        <v>4456</v>
      </c>
      <c r="K669" s="2">
        <v>18</v>
      </c>
      <c r="L669" s="2">
        <v>8.0544661995200482</v>
      </c>
      <c r="M669" s="2">
        <v>1.7823577852065529E-2</v>
      </c>
      <c r="N669" s="2">
        <v>0.224</v>
      </c>
    </row>
    <row r="670" spans="1:14">
      <c r="A670" s="2" t="s">
        <v>3795</v>
      </c>
      <c r="B670" s="2" t="s">
        <v>32</v>
      </c>
      <c r="C670" s="2" t="s">
        <v>3806</v>
      </c>
      <c r="D670" s="2" t="s">
        <v>3807</v>
      </c>
      <c r="E670" s="2">
        <v>11</v>
      </c>
      <c r="F670" s="2" t="s">
        <v>3808</v>
      </c>
      <c r="G670" s="2" t="s">
        <v>3809</v>
      </c>
      <c r="H670" s="2">
        <v>7</v>
      </c>
      <c r="I670" s="2" t="s">
        <v>3810</v>
      </c>
      <c r="J670" s="2" t="s">
        <v>3811</v>
      </c>
      <c r="K670" s="2">
        <v>12</v>
      </c>
      <c r="L670" s="2">
        <v>12.95015224888108</v>
      </c>
      <c r="M670" s="2">
        <v>1.54138159607108E-3</v>
      </c>
      <c r="N670" s="2">
        <v>0.40600000000000003</v>
      </c>
    </row>
    <row r="671" spans="1:14">
      <c r="A671" s="2" t="s">
        <v>3812</v>
      </c>
      <c r="B671" s="2" t="s">
        <v>15</v>
      </c>
      <c r="C671" s="2" t="s">
        <v>3813</v>
      </c>
      <c r="D671" s="2" t="s">
        <v>3814</v>
      </c>
      <c r="E671" s="2">
        <v>6</v>
      </c>
      <c r="F671" s="2" t="s">
        <v>3815</v>
      </c>
      <c r="G671" s="2" t="s">
        <v>3816</v>
      </c>
      <c r="H671" s="2">
        <v>3</v>
      </c>
      <c r="I671" s="2" t="s">
        <v>3817</v>
      </c>
      <c r="J671" s="2" t="s">
        <v>3818</v>
      </c>
      <c r="K671" s="2">
        <v>21</v>
      </c>
      <c r="L671" s="2">
        <v>2.6525498443856681</v>
      </c>
      <c r="M671" s="2">
        <v>0.26546429692728851</v>
      </c>
      <c r="N671" s="2">
        <v>2.4E-2</v>
      </c>
    </row>
    <row r="672" spans="1:14">
      <c r="A672" s="2" t="s">
        <v>3812</v>
      </c>
      <c r="B672" s="2" t="s">
        <v>27</v>
      </c>
      <c r="C672" s="2" t="s">
        <v>3819</v>
      </c>
      <c r="D672" s="2" t="s">
        <v>3820</v>
      </c>
      <c r="E672" s="2">
        <v>7</v>
      </c>
      <c r="F672" s="2" t="s">
        <v>3821</v>
      </c>
      <c r="G672" s="2" t="s">
        <v>3822</v>
      </c>
      <c r="H672" s="2">
        <v>5</v>
      </c>
      <c r="I672" s="2" t="s">
        <v>4457</v>
      </c>
      <c r="J672" s="2" t="s">
        <v>4458</v>
      </c>
      <c r="K672" s="2">
        <v>18</v>
      </c>
      <c r="L672" s="2">
        <v>2.0569197922309699</v>
      </c>
      <c r="M672" s="2">
        <v>0.35755721198933099</v>
      </c>
      <c r="N672" s="2">
        <v>2E-3</v>
      </c>
    </row>
    <row r="673" spans="1:14">
      <c r="A673" s="2" t="s">
        <v>3812</v>
      </c>
      <c r="B673" s="2" t="s">
        <v>32</v>
      </c>
      <c r="C673" s="2" t="s">
        <v>3823</v>
      </c>
      <c r="D673" s="2" t="s">
        <v>3824</v>
      </c>
      <c r="E673" s="2">
        <v>11</v>
      </c>
      <c r="F673" s="2" t="s">
        <v>3825</v>
      </c>
      <c r="G673" s="2" t="s">
        <v>3826</v>
      </c>
      <c r="H673" s="2">
        <v>7</v>
      </c>
      <c r="I673" s="2" t="s">
        <v>3827</v>
      </c>
      <c r="J673" s="2" t="s">
        <v>3828</v>
      </c>
      <c r="K673" s="2">
        <v>12</v>
      </c>
      <c r="L673" s="2">
        <v>4.6303789133851589</v>
      </c>
      <c r="M673" s="2">
        <v>9.8747473860008594E-2</v>
      </c>
      <c r="N673" s="2">
        <v>9.7000000000000003E-2</v>
      </c>
    </row>
    <row r="674" spans="1:14">
      <c r="A674" s="2" t="s">
        <v>3829</v>
      </c>
      <c r="B674" s="2" t="s">
        <v>15</v>
      </c>
      <c r="C674" s="2" t="s">
        <v>3830</v>
      </c>
      <c r="D674" s="2" t="s">
        <v>3831</v>
      </c>
      <c r="E674" s="2">
        <v>6</v>
      </c>
      <c r="F674" s="2" t="s">
        <v>3832</v>
      </c>
      <c r="G674" s="2" t="s">
        <v>3833</v>
      </c>
      <c r="H674" s="2">
        <v>3</v>
      </c>
      <c r="I674" s="2" t="s">
        <v>3834</v>
      </c>
      <c r="J674" s="2" t="s">
        <v>3835</v>
      </c>
      <c r="K674" s="2">
        <v>21</v>
      </c>
      <c r="L674" s="2">
        <v>1.734742457572177</v>
      </c>
      <c r="M674" s="2">
        <v>0.42005432585897462</v>
      </c>
      <c r="N674" s="2">
        <v>-0.01</v>
      </c>
    </row>
    <row r="675" spans="1:14">
      <c r="A675" s="2" t="s">
        <v>3829</v>
      </c>
      <c r="B675" s="2" t="s">
        <v>27</v>
      </c>
      <c r="C675" s="2" t="s">
        <v>3836</v>
      </c>
      <c r="D675" s="2" t="s">
        <v>3837</v>
      </c>
      <c r="E675" s="2">
        <v>7</v>
      </c>
      <c r="F675" s="2" t="s">
        <v>3838</v>
      </c>
      <c r="G675" s="2" t="s">
        <v>3839</v>
      </c>
      <c r="H675" s="2">
        <v>5</v>
      </c>
      <c r="I675" s="2" t="s">
        <v>4459</v>
      </c>
      <c r="J675" s="2" t="s">
        <v>4460</v>
      </c>
      <c r="K675" s="2">
        <v>18</v>
      </c>
      <c r="L675" s="2">
        <v>7.8197494834802228</v>
      </c>
      <c r="M675" s="2">
        <v>2.004301145719491E-2</v>
      </c>
      <c r="N675" s="2">
        <v>0.216</v>
      </c>
    </row>
    <row r="676" spans="1:14">
      <c r="A676" s="2" t="s">
        <v>3829</v>
      </c>
      <c r="B676" s="2" t="s">
        <v>32</v>
      </c>
      <c r="C676" s="2" t="s">
        <v>3840</v>
      </c>
      <c r="D676" s="2" t="s">
        <v>3841</v>
      </c>
      <c r="E676" s="2">
        <v>11</v>
      </c>
      <c r="F676" s="2" t="s">
        <v>3842</v>
      </c>
      <c r="G676" s="2" t="s">
        <v>3843</v>
      </c>
      <c r="H676" s="2">
        <v>7</v>
      </c>
      <c r="I676" s="2" t="s">
        <v>3844</v>
      </c>
      <c r="J676" s="2" t="s">
        <v>3845</v>
      </c>
      <c r="K676" s="2">
        <v>12</v>
      </c>
      <c r="L676" s="2">
        <v>7.8320857785262863</v>
      </c>
      <c r="M676" s="2">
        <v>1.9919763701647369E-2</v>
      </c>
      <c r="N676" s="2">
        <v>0.216</v>
      </c>
    </row>
    <row r="677" spans="1:14">
      <c r="A677" s="2" t="s">
        <v>3846</v>
      </c>
      <c r="B677" s="2" t="s">
        <v>15</v>
      </c>
      <c r="C677" s="2" t="s">
        <v>3847</v>
      </c>
      <c r="D677" s="2" t="s">
        <v>3848</v>
      </c>
      <c r="E677" s="2">
        <v>6</v>
      </c>
      <c r="F677" s="2" t="s">
        <v>3849</v>
      </c>
      <c r="G677" s="2" t="s">
        <v>3850</v>
      </c>
      <c r="H677" s="2">
        <v>3</v>
      </c>
      <c r="I677" s="2" t="s">
        <v>3851</v>
      </c>
      <c r="J677" s="2" t="s">
        <v>3852</v>
      </c>
      <c r="K677" s="2">
        <v>21</v>
      </c>
      <c r="L677" s="2">
        <v>2.9951253556665081</v>
      </c>
      <c r="M677" s="2">
        <v>0.22367466352935569</v>
      </c>
      <c r="N677" s="2">
        <v>3.6999999999999998E-2</v>
      </c>
    </row>
    <row r="678" spans="1:14">
      <c r="A678" s="2" t="s">
        <v>3846</v>
      </c>
      <c r="B678" s="2" t="s">
        <v>27</v>
      </c>
      <c r="C678" s="2" t="s">
        <v>3853</v>
      </c>
      <c r="D678" s="2" t="s">
        <v>3854</v>
      </c>
      <c r="E678" s="2">
        <v>7</v>
      </c>
      <c r="F678" s="2" t="s">
        <v>3855</v>
      </c>
      <c r="G678" s="2" t="s">
        <v>3856</v>
      </c>
      <c r="H678" s="2">
        <v>5</v>
      </c>
      <c r="I678" s="2" t="s">
        <v>4461</v>
      </c>
      <c r="J678" s="2" t="s">
        <v>4462</v>
      </c>
      <c r="K678" s="2">
        <v>18</v>
      </c>
      <c r="L678" s="2">
        <v>4.8803489320542646</v>
      </c>
      <c r="M678" s="2">
        <v>8.7145646180946307E-2</v>
      </c>
      <c r="N678" s="2">
        <v>0.107</v>
      </c>
    </row>
    <row r="679" spans="1:14">
      <c r="A679" s="2" t="s">
        <v>3846</v>
      </c>
      <c r="B679" s="2" t="s">
        <v>32</v>
      </c>
      <c r="C679" s="2" t="s">
        <v>3857</v>
      </c>
      <c r="D679" s="2" t="s">
        <v>3858</v>
      </c>
      <c r="E679" s="2">
        <v>11</v>
      </c>
      <c r="F679" s="2" t="s">
        <v>3859</v>
      </c>
      <c r="G679" s="2" t="s">
        <v>3860</v>
      </c>
      <c r="H679" s="2">
        <v>7</v>
      </c>
      <c r="I679" s="2" t="s">
        <v>3861</v>
      </c>
      <c r="J679" s="2" t="s">
        <v>3862</v>
      </c>
      <c r="K679" s="2">
        <v>12</v>
      </c>
      <c r="L679" s="2">
        <v>8.8543326746126694E-2</v>
      </c>
      <c r="M679" s="2">
        <v>0.95669402344196963</v>
      </c>
      <c r="N679" s="2">
        <v>-7.0999999999999994E-2</v>
      </c>
    </row>
    <row r="680" spans="1:14">
      <c r="A680" s="2" t="s">
        <v>3863</v>
      </c>
      <c r="B680" s="2" t="s">
        <v>15</v>
      </c>
      <c r="C680" s="2" t="s">
        <v>3864</v>
      </c>
      <c r="D680" s="2" t="s">
        <v>3865</v>
      </c>
      <c r="E680" s="2">
        <v>6</v>
      </c>
      <c r="F680" s="2" t="s">
        <v>3866</v>
      </c>
      <c r="G680" s="2" t="s">
        <v>3867</v>
      </c>
      <c r="H680" s="2">
        <v>3</v>
      </c>
      <c r="I680" s="2" t="s">
        <v>3868</v>
      </c>
      <c r="J680" s="2" t="s">
        <v>3869</v>
      </c>
      <c r="K680" s="2">
        <v>21</v>
      </c>
      <c r="L680" s="2">
        <v>3.4054254923820069</v>
      </c>
      <c r="M680" s="2">
        <v>0.18218862159457919</v>
      </c>
      <c r="N680" s="2">
        <v>5.1999999999999998E-2</v>
      </c>
    </row>
    <row r="681" spans="1:14">
      <c r="A681" s="2" t="s">
        <v>3863</v>
      </c>
      <c r="B681" s="2" t="s">
        <v>27</v>
      </c>
      <c r="C681" s="2" t="s">
        <v>3870</v>
      </c>
      <c r="D681" s="2" t="s">
        <v>3871</v>
      </c>
      <c r="E681" s="2">
        <v>7</v>
      </c>
      <c r="F681" s="2" t="s">
        <v>3872</v>
      </c>
      <c r="G681" s="2" t="s">
        <v>3873</v>
      </c>
      <c r="H681" s="2">
        <v>5</v>
      </c>
      <c r="I681" s="2" t="s">
        <v>4463</v>
      </c>
      <c r="J681" s="2" t="s">
        <v>4464</v>
      </c>
      <c r="K681" s="2">
        <v>18</v>
      </c>
      <c r="L681" s="2">
        <v>3.8343817252908261</v>
      </c>
      <c r="M681" s="2">
        <v>0.14701938022243921</v>
      </c>
      <c r="N681" s="2">
        <v>6.8000000000000005E-2</v>
      </c>
    </row>
    <row r="682" spans="1:14">
      <c r="A682" s="2" t="s">
        <v>3863</v>
      </c>
      <c r="B682" s="2" t="s">
        <v>32</v>
      </c>
      <c r="C682" s="2" t="s">
        <v>3874</v>
      </c>
      <c r="D682" s="2" t="s">
        <v>3875</v>
      </c>
      <c r="E682" s="2">
        <v>11</v>
      </c>
      <c r="F682" s="2" t="s">
        <v>3876</v>
      </c>
      <c r="G682" s="2" t="s">
        <v>3877</v>
      </c>
      <c r="H682" s="2">
        <v>7</v>
      </c>
      <c r="I682" s="2" t="s">
        <v>3878</v>
      </c>
      <c r="J682" s="2" t="s">
        <v>3879</v>
      </c>
      <c r="K682" s="2">
        <v>12</v>
      </c>
      <c r="L682" s="2">
        <v>9.5131684335875164</v>
      </c>
      <c r="M682" s="2">
        <v>8.5949176891180323E-3</v>
      </c>
      <c r="N682" s="2">
        <v>0.27800000000000002</v>
      </c>
    </row>
    <row r="683" spans="1:14">
      <c r="A683" s="2" t="s">
        <v>3880</v>
      </c>
      <c r="B683" s="2" t="s">
        <v>15</v>
      </c>
      <c r="C683" s="2" t="s">
        <v>3881</v>
      </c>
      <c r="D683" s="2" t="s">
        <v>3882</v>
      </c>
      <c r="E683" s="2">
        <v>6</v>
      </c>
      <c r="F683" s="2" t="s">
        <v>3883</v>
      </c>
      <c r="G683" s="2" t="s">
        <v>3884</v>
      </c>
      <c r="H683" s="2">
        <v>3</v>
      </c>
      <c r="I683" s="2" t="s">
        <v>3885</v>
      </c>
      <c r="J683" s="2" t="s">
        <v>3886</v>
      </c>
      <c r="K683" s="2">
        <v>21</v>
      </c>
      <c r="L683" s="2">
        <v>3.7906016996926022</v>
      </c>
      <c r="M683" s="2">
        <v>0.15027311860042691</v>
      </c>
      <c r="N683" s="2">
        <v>6.6000000000000003E-2</v>
      </c>
    </row>
    <row r="684" spans="1:14">
      <c r="A684" s="2" t="s">
        <v>3880</v>
      </c>
      <c r="B684" s="2" t="s">
        <v>27</v>
      </c>
      <c r="C684" s="2" t="s">
        <v>3887</v>
      </c>
      <c r="D684" s="2" t="s">
        <v>3888</v>
      </c>
      <c r="E684" s="2">
        <v>7</v>
      </c>
      <c r="F684" s="2" t="s">
        <v>3889</v>
      </c>
      <c r="G684" s="2" t="s">
        <v>3890</v>
      </c>
      <c r="H684" s="2">
        <v>5</v>
      </c>
      <c r="I684" s="2" t="s">
        <v>4465</v>
      </c>
      <c r="J684" s="2" t="s">
        <v>4466</v>
      </c>
      <c r="K684" s="2">
        <v>18</v>
      </c>
      <c r="L684" s="2">
        <v>15.48173346782044</v>
      </c>
      <c r="M684" s="2">
        <v>4.3469464716293951E-4</v>
      </c>
      <c r="N684" s="2">
        <v>0.499</v>
      </c>
    </row>
    <row r="685" spans="1:14">
      <c r="A685" s="2" t="s">
        <v>3880</v>
      </c>
      <c r="B685" s="2" t="s">
        <v>32</v>
      </c>
      <c r="C685" s="2" t="s">
        <v>3891</v>
      </c>
      <c r="D685" s="2" t="s">
        <v>3892</v>
      </c>
      <c r="E685" s="2">
        <v>11</v>
      </c>
      <c r="F685" s="2" t="s">
        <v>3893</v>
      </c>
      <c r="G685" s="2" t="s">
        <v>3894</v>
      </c>
      <c r="H685" s="2">
        <v>7</v>
      </c>
      <c r="I685" s="2" t="s">
        <v>3895</v>
      </c>
      <c r="J685" s="2" t="s">
        <v>3896</v>
      </c>
      <c r="K685" s="2">
        <v>12</v>
      </c>
      <c r="L685" s="2">
        <v>5.7993192962201334</v>
      </c>
      <c r="M685" s="2">
        <v>5.5041950500633881E-2</v>
      </c>
      <c r="N685" s="2">
        <v>0.14099999999999999</v>
      </c>
    </row>
    <row r="686" spans="1:14">
      <c r="A686" s="2" t="s">
        <v>3897</v>
      </c>
      <c r="B686" s="2" t="s">
        <v>15</v>
      </c>
      <c r="C686" s="2" t="s">
        <v>3813</v>
      </c>
      <c r="D686" s="2" t="s">
        <v>3814</v>
      </c>
      <c r="E686" s="2">
        <v>6</v>
      </c>
      <c r="F686" s="2" t="s">
        <v>3815</v>
      </c>
      <c r="G686" s="2" t="s">
        <v>3816</v>
      </c>
      <c r="H686" s="2">
        <v>3</v>
      </c>
      <c r="I686" s="2" t="s">
        <v>3817</v>
      </c>
      <c r="J686" s="2" t="s">
        <v>3818</v>
      </c>
      <c r="K686" s="2">
        <v>21</v>
      </c>
      <c r="L686" s="2">
        <v>2.6525498443856681</v>
      </c>
      <c r="M686" s="2">
        <v>0.26546429692728851</v>
      </c>
      <c r="N686" s="2">
        <v>2.4E-2</v>
      </c>
    </row>
    <row r="687" spans="1:14">
      <c r="A687" s="2" t="s">
        <v>3897</v>
      </c>
      <c r="B687" s="2" t="s">
        <v>27</v>
      </c>
      <c r="C687" s="2" t="s">
        <v>3819</v>
      </c>
      <c r="D687" s="2" t="s">
        <v>3820</v>
      </c>
      <c r="E687" s="2">
        <v>7</v>
      </c>
      <c r="F687" s="2" t="s">
        <v>3821</v>
      </c>
      <c r="G687" s="2" t="s">
        <v>3822</v>
      </c>
      <c r="H687" s="2">
        <v>5</v>
      </c>
      <c r="I687" s="2" t="s">
        <v>4457</v>
      </c>
      <c r="J687" s="2" t="s">
        <v>4458</v>
      </c>
      <c r="K687" s="2">
        <v>18</v>
      </c>
      <c r="L687" s="2">
        <v>2.0569197922309699</v>
      </c>
      <c r="M687" s="2">
        <v>0.35755721198933099</v>
      </c>
      <c r="N687" s="2">
        <v>2E-3</v>
      </c>
    </row>
    <row r="688" spans="1:14">
      <c r="A688" s="2" t="s">
        <v>3897</v>
      </c>
      <c r="B688" s="2" t="s">
        <v>32</v>
      </c>
      <c r="C688" s="2" t="s">
        <v>3823</v>
      </c>
      <c r="D688" s="2" t="s">
        <v>3824</v>
      </c>
      <c r="E688" s="2">
        <v>11</v>
      </c>
      <c r="F688" s="2" t="s">
        <v>3825</v>
      </c>
      <c r="G688" s="2" t="s">
        <v>3826</v>
      </c>
      <c r="H688" s="2">
        <v>7</v>
      </c>
      <c r="I688" s="2" t="s">
        <v>3827</v>
      </c>
      <c r="J688" s="2" t="s">
        <v>3828</v>
      </c>
      <c r="K688" s="2">
        <v>12</v>
      </c>
      <c r="L688" s="2">
        <v>4.6303789133851589</v>
      </c>
      <c r="M688" s="2">
        <v>9.8747473860008594E-2</v>
      </c>
      <c r="N688" s="2">
        <v>9.7000000000000003E-2</v>
      </c>
    </row>
    <row r="689" spans="1:14">
      <c r="A689" s="2" t="s">
        <v>3898</v>
      </c>
      <c r="B689" s="2" t="s">
        <v>15</v>
      </c>
      <c r="C689" s="2" t="s">
        <v>3899</v>
      </c>
      <c r="D689" s="2" t="s">
        <v>3900</v>
      </c>
      <c r="E689" s="2">
        <v>6</v>
      </c>
      <c r="F689" s="2" t="s">
        <v>3901</v>
      </c>
      <c r="G689" s="2" t="s">
        <v>3902</v>
      </c>
      <c r="H689" s="2">
        <v>3</v>
      </c>
      <c r="I689" s="2" t="s">
        <v>3903</v>
      </c>
      <c r="J689" s="2" t="s">
        <v>3904</v>
      </c>
      <c r="K689" s="2">
        <v>21</v>
      </c>
      <c r="L689" s="2">
        <v>2.6525498443856681</v>
      </c>
      <c r="M689" s="2">
        <v>0.26546429692728851</v>
      </c>
      <c r="N689" s="2">
        <v>2.4E-2</v>
      </c>
    </row>
    <row r="690" spans="1:14">
      <c r="A690" s="2" t="s">
        <v>3898</v>
      </c>
      <c r="B690" s="2" t="s">
        <v>27</v>
      </c>
      <c r="C690" s="2" t="s">
        <v>3905</v>
      </c>
      <c r="D690" s="2" t="s">
        <v>3906</v>
      </c>
      <c r="E690" s="2">
        <v>7</v>
      </c>
      <c r="F690" s="2" t="s">
        <v>3907</v>
      </c>
      <c r="G690" s="2" t="s">
        <v>3908</v>
      </c>
      <c r="H690" s="2">
        <v>5</v>
      </c>
      <c r="I690" s="2" t="s">
        <v>4467</v>
      </c>
      <c r="J690" s="2" t="s">
        <v>4468</v>
      </c>
      <c r="K690" s="2">
        <v>18</v>
      </c>
      <c r="L690" s="2">
        <v>2.0569197922309699</v>
      </c>
      <c r="M690" s="2">
        <v>0.35755721198933099</v>
      </c>
      <c r="N690" s="2">
        <v>2E-3</v>
      </c>
    </row>
    <row r="691" spans="1:14">
      <c r="A691" s="2" t="s">
        <v>3898</v>
      </c>
      <c r="B691" s="2" t="s">
        <v>32</v>
      </c>
      <c r="C691" s="2" t="s">
        <v>3909</v>
      </c>
      <c r="D691" s="2" t="s">
        <v>3910</v>
      </c>
      <c r="E691" s="2">
        <v>11</v>
      </c>
      <c r="F691" s="2" t="s">
        <v>3911</v>
      </c>
      <c r="G691" s="2" t="s">
        <v>3912</v>
      </c>
      <c r="H691" s="2">
        <v>7</v>
      </c>
      <c r="I691" s="2" t="s">
        <v>3913</v>
      </c>
      <c r="J691" s="2" t="s">
        <v>3914</v>
      </c>
      <c r="K691" s="2">
        <v>12</v>
      </c>
      <c r="L691" s="2">
        <v>4.6303789133851589</v>
      </c>
      <c r="M691" s="2">
        <v>9.8747473860008594E-2</v>
      </c>
      <c r="N691" s="2">
        <v>9.7000000000000003E-2</v>
      </c>
    </row>
    <row r="692" spans="1:14">
      <c r="A692" s="2" t="s">
        <v>3915</v>
      </c>
      <c r="B692" s="2" t="s">
        <v>15</v>
      </c>
      <c r="C692" s="2" t="s">
        <v>3916</v>
      </c>
      <c r="D692" s="2" t="s">
        <v>3917</v>
      </c>
      <c r="E692" s="2">
        <v>6</v>
      </c>
      <c r="F692" s="2" t="s">
        <v>3918</v>
      </c>
      <c r="G692" s="2" t="s">
        <v>3919</v>
      </c>
      <c r="H692" s="2">
        <v>3</v>
      </c>
      <c r="I692" s="2" t="s">
        <v>3920</v>
      </c>
      <c r="J692" s="2" t="s">
        <v>3921</v>
      </c>
      <c r="K692" s="2">
        <v>21</v>
      </c>
      <c r="L692" s="2">
        <v>3.7056016795495781</v>
      </c>
      <c r="M692" s="2">
        <v>0.15679738636821811</v>
      </c>
      <c r="N692" s="2">
        <v>6.3E-2</v>
      </c>
    </row>
    <row r="693" spans="1:14">
      <c r="A693" s="2" t="s">
        <v>3915</v>
      </c>
      <c r="B693" s="2" t="s">
        <v>27</v>
      </c>
      <c r="C693" s="2" t="s">
        <v>3922</v>
      </c>
      <c r="D693" s="2" t="s">
        <v>3923</v>
      </c>
      <c r="E693" s="2">
        <v>7</v>
      </c>
      <c r="F693" s="2" t="s">
        <v>3924</v>
      </c>
      <c r="G693" s="2" t="s">
        <v>3925</v>
      </c>
      <c r="H693" s="2">
        <v>5</v>
      </c>
      <c r="I693" s="2" t="s">
        <v>4469</v>
      </c>
      <c r="J693" s="2" t="s">
        <v>4470</v>
      </c>
      <c r="K693" s="2">
        <v>18</v>
      </c>
      <c r="L693" s="2">
        <v>13.778261991354849</v>
      </c>
      <c r="M693" s="2">
        <v>1.0187987969828699E-3</v>
      </c>
      <c r="N693" s="2">
        <v>0.436</v>
      </c>
    </row>
    <row r="694" spans="1:14">
      <c r="A694" s="2" t="s">
        <v>3915</v>
      </c>
      <c r="B694" s="2" t="s">
        <v>32</v>
      </c>
      <c r="C694" s="2" t="s">
        <v>3926</v>
      </c>
      <c r="D694" s="2" t="s">
        <v>3927</v>
      </c>
      <c r="E694" s="2">
        <v>11</v>
      </c>
      <c r="F694" s="2" t="s">
        <v>3928</v>
      </c>
      <c r="G694" s="2" t="s">
        <v>3929</v>
      </c>
      <c r="H694" s="2">
        <v>7</v>
      </c>
      <c r="I694" s="2" t="s">
        <v>3930</v>
      </c>
      <c r="J694" s="2" t="s">
        <v>3931</v>
      </c>
      <c r="K694" s="2">
        <v>12</v>
      </c>
      <c r="L694" s="2">
        <v>5.4168298116193956</v>
      </c>
      <c r="M694" s="2">
        <v>6.6642357452612683E-2</v>
      </c>
      <c r="N694" s="2">
        <v>0.127</v>
      </c>
    </row>
    <row r="695" spans="1:14">
      <c r="A695" s="2" t="s">
        <v>3932</v>
      </c>
      <c r="B695" s="2" t="s">
        <v>15</v>
      </c>
      <c r="C695" s="2" t="s">
        <v>3933</v>
      </c>
      <c r="D695" s="2" t="s">
        <v>3934</v>
      </c>
      <c r="E695" s="2">
        <v>6</v>
      </c>
      <c r="F695" s="2" t="s">
        <v>3935</v>
      </c>
      <c r="G695" s="2" t="s">
        <v>3936</v>
      </c>
      <c r="H695" s="2">
        <v>3</v>
      </c>
      <c r="I695" s="2" t="s">
        <v>3937</v>
      </c>
      <c r="J695" s="2" t="s">
        <v>3938</v>
      </c>
      <c r="K695" s="2">
        <v>21</v>
      </c>
      <c r="L695" s="2">
        <v>10.25766877670686</v>
      </c>
      <c r="M695" s="2">
        <v>5.9234609063086741E-3</v>
      </c>
      <c r="N695" s="2">
        <v>0.30599999999999999</v>
      </c>
    </row>
    <row r="696" spans="1:14">
      <c r="A696" s="2" t="s">
        <v>3932</v>
      </c>
      <c r="B696" s="2" t="s">
        <v>27</v>
      </c>
      <c r="C696" s="2" t="s">
        <v>3939</v>
      </c>
      <c r="D696" s="2" t="s">
        <v>3940</v>
      </c>
      <c r="E696" s="2">
        <v>7</v>
      </c>
      <c r="F696" s="2" t="s">
        <v>3941</v>
      </c>
      <c r="G696" s="2" t="s">
        <v>3942</v>
      </c>
      <c r="H696" s="2">
        <v>5</v>
      </c>
      <c r="I696" s="2" t="s">
        <v>4471</v>
      </c>
      <c r="J696" s="2" t="s">
        <v>4472</v>
      </c>
      <c r="K696" s="2">
        <v>18</v>
      </c>
      <c r="L696" s="2">
        <v>10.63568053214011</v>
      </c>
      <c r="M696" s="2">
        <v>4.9033321906942363E-3</v>
      </c>
      <c r="N696" s="2">
        <v>0.32</v>
      </c>
    </row>
    <row r="697" spans="1:14">
      <c r="A697" s="2" t="s">
        <v>3932</v>
      </c>
      <c r="B697" s="2" t="s">
        <v>32</v>
      </c>
      <c r="C697" s="2" t="s">
        <v>3943</v>
      </c>
      <c r="D697" s="2" t="s">
        <v>3944</v>
      </c>
      <c r="E697" s="2">
        <v>11</v>
      </c>
      <c r="F697" s="2" t="s">
        <v>3945</v>
      </c>
      <c r="G697" s="2" t="s">
        <v>3946</v>
      </c>
      <c r="H697" s="2">
        <v>7</v>
      </c>
      <c r="I697" s="2" t="s">
        <v>3947</v>
      </c>
      <c r="J697" s="2" t="s">
        <v>3948</v>
      </c>
      <c r="K697" s="2">
        <v>12</v>
      </c>
      <c r="L697" s="2">
        <v>8.2286043949370633</v>
      </c>
      <c r="M697" s="2">
        <v>1.633733666769379E-2</v>
      </c>
      <c r="N697" s="2">
        <v>0.23100000000000001</v>
      </c>
    </row>
    <row r="698" spans="1:14">
      <c r="A698" s="2" t="s">
        <v>3949</v>
      </c>
      <c r="B698" s="2" t="s">
        <v>15</v>
      </c>
      <c r="C698" s="2" t="s">
        <v>3950</v>
      </c>
      <c r="D698" s="2" t="s">
        <v>3951</v>
      </c>
      <c r="E698" s="2">
        <v>6</v>
      </c>
      <c r="F698" s="2" t="s">
        <v>3952</v>
      </c>
      <c r="G698" s="2" t="s">
        <v>3953</v>
      </c>
      <c r="H698" s="2">
        <v>3</v>
      </c>
      <c r="I698" s="2" t="s">
        <v>3954</v>
      </c>
      <c r="J698" s="2" t="s">
        <v>3955</v>
      </c>
      <c r="K698" s="2">
        <v>21</v>
      </c>
      <c r="L698" s="2">
        <v>5.4656932913445946</v>
      </c>
      <c r="M698" s="2">
        <v>6.5033897457602421E-2</v>
      </c>
      <c r="N698" s="2">
        <v>0.128</v>
      </c>
    </row>
    <row r="699" spans="1:14">
      <c r="A699" s="2" t="s">
        <v>3949</v>
      </c>
      <c r="B699" s="2" t="s">
        <v>27</v>
      </c>
      <c r="C699" s="2" t="s">
        <v>3956</v>
      </c>
      <c r="D699" s="2" t="s">
        <v>3957</v>
      </c>
      <c r="E699" s="2">
        <v>7</v>
      </c>
      <c r="F699" s="2" t="s">
        <v>3958</v>
      </c>
      <c r="G699" s="2" t="s">
        <v>3959</v>
      </c>
      <c r="H699" s="2">
        <v>5</v>
      </c>
      <c r="I699" s="2" t="s">
        <v>4473</v>
      </c>
      <c r="J699" s="2" t="s">
        <v>4474</v>
      </c>
      <c r="K699" s="2">
        <v>18</v>
      </c>
      <c r="L699" s="2">
        <v>18.214549734389411</v>
      </c>
      <c r="M699" s="2">
        <v>1.108564022941777E-4</v>
      </c>
      <c r="N699" s="2">
        <v>0.60099999999999998</v>
      </c>
    </row>
    <row r="700" spans="1:14">
      <c r="A700" s="2" t="s">
        <v>3949</v>
      </c>
      <c r="B700" s="2" t="s">
        <v>32</v>
      </c>
      <c r="C700" s="2" t="s">
        <v>3960</v>
      </c>
      <c r="D700" s="2" t="s">
        <v>3961</v>
      </c>
      <c r="E700" s="2">
        <v>11</v>
      </c>
      <c r="F700" s="2" t="s">
        <v>3962</v>
      </c>
      <c r="G700" s="2" t="s">
        <v>3963</v>
      </c>
      <c r="H700" s="2">
        <v>7</v>
      </c>
      <c r="I700" s="2" t="s">
        <v>3964</v>
      </c>
      <c r="J700" s="2" t="s">
        <v>3965</v>
      </c>
      <c r="K700" s="2">
        <v>12</v>
      </c>
      <c r="L700" s="2">
        <v>4.9988765409607154</v>
      </c>
      <c r="M700" s="2">
        <v>8.2131121143723326E-2</v>
      </c>
      <c r="N700" s="2">
        <v>0.111</v>
      </c>
    </row>
    <row r="701" spans="1:14">
      <c r="A701" s="2" t="s">
        <v>3966</v>
      </c>
      <c r="B701" s="2" t="s">
        <v>15</v>
      </c>
      <c r="C701" s="2" t="s">
        <v>3967</v>
      </c>
      <c r="D701" s="2" t="s">
        <v>3968</v>
      </c>
      <c r="E701" s="2">
        <v>6</v>
      </c>
      <c r="F701" s="2" t="s">
        <v>3969</v>
      </c>
      <c r="G701" s="2" t="s">
        <v>3970</v>
      </c>
      <c r="H701" s="2">
        <v>3</v>
      </c>
      <c r="I701" s="2" t="s">
        <v>3971</v>
      </c>
      <c r="J701" s="2" t="s">
        <v>3972</v>
      </c>
      <c r="K701" s="2">
        <v>21</v>
      </c>
      <c r="L701" s="2">
        <v>5.5582487726776328</v>
      </c>
      <c r="M701" s="2">
        <v>6.2092852931319893E-2</v>
      </c>
      <c r="N701" s="2">
        <v>0.13200000000000001</v>
      </c>
    </row>
    <row r="702" spans="1:14">
      <c r="A702" s="2" t="s">
        <v>3966</v>
      </c>
      <c r="B702" s="2" t="s">
        <v>27</v>
      </c>
      <c r="C702" s="2" t="s">
        <v>3973</v>
      </c>
      <c r="D702" s="2" t="s">
        <v>3974</v>
      </c>
      <c r="E702" s="2">
        <v>7</v>
      </c>
      <c r="F702" s="2" t="s">
        <v>3975</v>
      </c>
      <c r="G702" s="2" t="s">
        <v>3976</v>
      </c>
      <c r="H702" s="2">
        <v>5</v>
      </c>
      <c r="I702" s="2" t="s">
        <v>4475</v>
      </c>
      <c r="J702" s="2" t="s">
        <v>4476</v>
      </c>
      <c r="K702" s="2">
        <v>18</v>
      </c>
      <c r="L702" s="2">
        <v>13.84254858924198</v>
      </c>
      <c r="M702" s="2">
        <v>9.8657195584334512E-4</v>
      </c>
      <c r="N702" s="2">
        <v>0.439</v>
      </c>
    </row>
    <row r="703" spans="1:14">
      <c r="A703" s="2" t="s">
        <v>3966</v>
      </c>
      <c r="B703" s="2" t="s">
        <v>32</v>
      </c>
      <c r="C703" s="2" t="s">
        <v>3977</v>
      </c>
      <c r="D703" s="2" t="s">
        <v>3978</v>
      </c>
      <c r="E703" s="2">
        <v>11</v>
      </c>
      <c r="F703" s="2" t="s">
        <v>3979</v>
      </c>
      <c r="G703" s="2" t="s">
        <v>3980</v>
      </c>
      <c r="H703" s="2">
        <v>7</v>
      </c>
      <c r="I703" s="2" t="s">
        <v>3981</v>
      </c>
      <c r="J703" s="2" t="s">
        <v>3982</v>
      </c>
      <c r="K703" s="2">
        <v>12</v>
      </c>
      <c r="L703" s="2">
        <v>1.1298142219985929</v>
      </c>
      <c r="M703" s="2">
        <v>0.56841294361569816</v>
      </c>
      <c r="N703" s="2">
        <v>-3.2000000000000001E-2</v>
      </c>
    </row>
    <row r="704" spans="1:14">
      <c r="A704" s="2" t="s">
        <v>3983</v>
      </c>
      <c r="B704" s="2" t="s">
        <v>15</v>
      </c>
      <c r="C704" s="2" t="s">
        <v>3984</v>
      </c>
      <c r="D704" s="2" t="s">
        <v>3985</v>
      </c>
      <c r="E704" s="2">
        <v>6</v>
      </c>
      <c r="F704" s="2" t="s">
        <v>3986</v>
      </c>
      <c r="G704" s="2" t="s">
        <v>3987</v>
      </c>
      <c r="H704" s="2">
        <v>3</v>
      </c>
      <c r="I704" s="2" t="s">
        <v>3988</v>
      </c>
      <c r="J704" s="2" t="s">
        <v>3989</v>
      </c>
      <c r="K704" s="2">
        <v>21</v>
      </c>
      <c r="L704" s="2">
        <v>3.3821187348241502</v>
      </c>
      <c r="M704" s="2">
        <v>0.18432415352520429</v>
      </c>
      <c r="N704" s="2">
        <v>5.0999999999999997E-2</v>
      </c>
    </row>
    <row r="705" spans="1:14">
      <c r="A705" s="2" t="s">
        <v>3983</v>
      </c>
      <c r="B705" s="2" t="s">
        <v>27</v>
      </c>
      <c r="C705" s="2" t="s">
        <v>3990</v>
      </c>
      <c r="D705" s="2" t="s">
        <v>3991</v>
      </c>
      <c r="E705" s="2">
        <v>7</v>
      </c>
      <c r="F705" s="2" t="s">
        <v>3992</v>
      </c>
      <c r="G705" s="2" t="s">
        <v>3993</v>
      </c>
      <c r="H705" s="2">
        <v>5</v>
      </c>
      <c r="I705" s="2" t="s">
        <v>4477</v>
      </c>
      <c r="J705" s="2" t="s">
        <v>4478</v>
      </c>
      <c r="K705" s="2">
        <v>18</v>
      </c>
      <c r="L705" s="2">
        <v>7.6301180844935192</v>
      </c>
      <c r="M705" s="2">
        <v>2.2036413335880939E-2</v>
      </c>
      <c r="N705" s="2">
        <v>0.20899999999999999</v>
      </c>
    </row>
    <row r="706" spans="1:14">
      <c r="A706" s="2" t="s">
        <v>3983</v>
      </c>
      <c r="B706" s="2" t="s">
        <v>32</v>
      </c>
      <c r="C706" s="2" t="s">
        <v>3994</v>
      </c>
      <c r="D706" s="2" t="s">
        <v>3995</v>
      </c>
      <c r="E706" s="2">
        <v>11</v>
      </c>
      <c r="F706" s="2" t="s">
        <v>3996</v>
      </c>
      <c r="G706" s="2" t="s">
        <v>3997</v>
      </c>
      <c r="H706" s="2">
        <v>7</v>
      </c>
      <c r="I706" s="2" t="s">
        <v>3998</v>
      </c>
      <c r="J706" s="2" t="s">
        <v>3999</v>
      </c>
      <c r="K706" s="2">
        <v>12</v>
      </c>
      <c r="L706" s="2">
        <v>3.852974828926738</v>
      </c>
      <c r="M706" s="2">
        <v>0.1456589404335398</v>
      </c>
      <c r="N706" s="2">
        <v>6.9000000000000006E-2</v>
      </c>
    </row>
  </sheetData>
  <phoneticPr fontId="2" type="noConversion"/>
  <conditionalFormatting sqref="M2:M706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E8AB-D429-0144-A3DE-E73364A87C6F}">
  <dimension ref="A1:N2116"/>
  <sheetViews>
    <sheetView tabSelected="1" topLeftCell="A244" workbookViewId="0">
      <selection sqref="A1:N2116"/>
    </sheetView>
  </sheetViews>
  <sheetFormatPr baseColWidth="10" defaultColWidth="7.5" defaultRowHeight="15"/>
  <cols>
    <col min="1" max="16384" width="7.5" style="2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>
        <v>6</v>
      </c>
      <c r="I2" s="2">
        <v>3</v>
      </c>
      <c r="J2" s="2">
        <v>0.7232192559551831</v>
      </c>
      <c r="K2" s="2">
        <v>0.46954519031928671</v>
      </c>
      <c r="L2" s="2">
        <v>0.46954519031928671</v>
      </c>
      <c r="M2" s="2" t="s">
        <v>21</v>
      </c>
      <c r="N2" s="2">
        <v>0.24099999999999999</v>
      </c>
    </row>
    <row r="3" spans="1:14">
      <c r="A3" s="2" t="s">
        <v>14</v>
      </c>
      <c r="B3" s="2" t="s">
        <v>15</v>
      </c>
      <c r="C3" s="2" t="s">
        <v>22</v>
      </c>
      <c r="D3" s="2" t="s">
        <v>17</v>
      </c>
      <c r="E3" s="2" t="s">
        <v>18</v>
      </c>
      <c r="F3" s="2" t="s">
        <v>23</v>
      </c>
      <c r="G3" s="2" t="s">
        <v>24</v>
      </c>
      <c r="H3" s="2">
        <v>6</v>
      </c>
      <c r="I3" s="2">
        <v>21</v>
      </c>
      <c r="J3" s="2">
        <v>3.3492779578448428</v>
      </c>
      <c r="K3" s="2">
        <v>8.1022468354907673E-4</v>
      </c>
      <c r="L3" s="2">
        <v>2.4306740506472302E-3</v>
      </c>
      <c r="M3" s="2" t="s">
        <v>25</v>
      </c>
      <c r="N3" s="2">
        <v>0.64500000000000002</v>
      </c>
    </row>
    <row r="4" spans="1:14">
      <c r="A4" s="2" t="s">
        <v>14</v>
      </c>
      <c r="B4" s="2" t="s">
        <v>15</v>
      </c>
      <c r="C4" s="2" t="s">
        <v>26</v>
      </c>
      <c r="D4" s="2" t="s">
        <v>19</v>
      </c>
      <c r="E4" s="2" t="s">
        <v>20</v>
      </c>
      <c r="F4" s="2" t="s">
        <v>23</v>
      </c>
      <c r="G4" s="2" t="s">
        <v>24</v>
      </c>
      <c r="H4" s="2">
        <v>3</v>
      </c>
      <c r="I4" s="2">
        <v>21</v>
      </c>
      <c r="J4" s="2">
        <v>1.683406722267565</v>
      </c>
      <c r="K4" s="2">
        <v>9.2296382821965839E-2</v>
      </c>
      <c r="L4" s="2">
        <v>0.18459276564393171</v>
      </c>
      <c r="M4" s="2" t="s">
        <v>21</v>
      </c>
      <c r="N4" s="2">
        <v>0.34399999999999997</v>
      </c>
    </row>
    <row r="5" spans="1:14">
      <c r="A5" s="2" t="s">
        <v>14</v>
      </c>
      <c r="B5" s="2" t="s">
        <v>27</v>
      </c>
      <c r="C5" s="2" t="s">
        <v>16</v>
      </c>
      <c r="D5" s="2" t="s">
        <v>28</v>
      </c>
      <c r="E5" s="2" t="s">
        <v>29</v>
      </c>
      <c r="F5" s="2" t="s">
        <v>30</v>
      </c>
      <c r="G5" s="2" t="s">
        <v>31</v>
      </c>
      <c r="H5" s="2">
        <v>7</v>
      </c>
      <c r="I5" s="2">
        <v>5</v>
      </c>
      <c r="J5" s="2">
        <v>1.219945712059249</v>
      </c>
      <c r="K5" s="2">
        <v>0.22248545539266029</v>
      </c>
      <c r="L5" s="2">
        <v>0.66745636617798088</v>
      </c>
      <c r="M5" s="2" t="s">
        <v>21</v>
      </c>
      <c r="N5" s="2">
        <v>0.35199999999999998</v>
      </c>
    </row>
    <row r="6" spans="1:14">
      <c r="A6" s="2" t="s">
        <v>14</v>
      </c>
      <c r="B6" s="2" t="s">
        <v>27</v>
      </c>
      <c r="C6" s="2" t="s">
        <v>22</v>
      </c>
      <c r="D6" s="2" t="s">
        <v>28</v>
      </c>
      <c r="E6" s="2" t="s">
        <v>29</v>
      </c>
      <c r="F6" s="2" t="s">
        <v>4012</v>
      </c>
      <c r="G6" s="2" t="s">
        <v>4013</v>
      </c>
      <c r="H6" s="2">
        <v>7</v>
      </c>
      <c r="I6" s="2">
        <v>18</v>
      </c>
      <c r="J6" s="2">
        <v>0.73906061115361177</v>
      </c>
      <c r="K6" s="2">
        <v>0.45987019342762991</v>
      </c>
      <c r="L6" s="2">
        <v>0.89232490329046144</v>
      </c>
      <c r="M6" s="2" t="s">
        <v>21</v>
      </c>
      <c r="N6" s="2">
        <v>0.14799999999999999</v>
      </c>
    </row>
    <row r="7" spans="1:14">
      <c r="A7" s="2" t="s">
        <v>14</v>
      </c>
      <c r="B7" s="2" t="s">
        <v>27</v>
      </c>
      <c r="C7" s="2" t="s">
        <v>26</v>
      </c>
      <c r="D7" s="2" t="s">
        <v>30</v>
      </c>
      <c r="E7" s="2" t="s">
        <v>31</v>
      </c>
      <c r="F7" s="2" t="s">
        <v>4012</v>
      </c>
      <c r="G7" s="2" t="s">
        <v>4013</v>
      </c>
      <c r="H7" s="2">
        <v>5</v>
      </c>
      <c r="I7" s="2">
        <v>18</v>
      </c>
      <c r="J7" s="2">
        <v>0.76182836016669664</v>
      </c>
      <c r="K7" s="2">
        <v>0.44616245164523072</v>
      </c>
      <c r="L7" s="2">
        <v>0.89232490329046144</v>
      </c>
      <c r="M7" s="2" t="s">
        <v>21</v>
      </c>
      <c r="N7" s="2">
        <v>0.159</v>
      </c>
    </row>
    <row r="8" spans="1:14">
      <c r="A8" s="2" t="s">
        <v>14</v>
      </c>
      <c r="B8" s="2" t="s">
        <v>32</v>
      </c>
      <c r="C8" s="2" t="s">
        <v>16</v>
      </c>
      <c r="D8" s="2" t="s">
        <v>33</v>
      </c>
      <c r="E8" s="2" t="s">
        <v>34</v>
      </c>
      <c r="F8" s="2" t="s">
        <v>35</v>
      </c>
      <c r="G8" s="2" t="s">
        <v>36</v>
      </c>
      <c r="H8" s="2">
        <v>11</v>
      </c>
      <c r="I8" s="2">
        <v>7</v>
      </c>
      <c r="J8" s="2">
        <v>6.715580121992526E-2</v>
      </c>
      <c r="K8" s="2">
        <v>0.94645767116580792</v>
      </c>
      <c r="L8" s="2">
        <v>0.94645767116580792</v>
      </c>
      <c r="M8" s="2" t="s">
        <v>21</v>
      </c>
      <c r="N8" s="2">
        <v>1.6E-2</v>
      </c>
    </row>
    <row r="9" spans="1:14">
      <c r="A9" s="2" t="s">
        <v>14</v>
      </c>
      <c r="B9" s="2" t="s">
        <v>32</v>
      </c>
      <c r="C9" s="2" t="s">
        <v>22</v>
      </c>
      <c r="D9" s="2" t="s">
        <v>33</v>
      </c>
      <c r="E9" s="2" t="s">
        <v>34</v>
      </c>
      <c r="F9" s="2" t="s">
        <v>37</v>
      </c>
      <c r="G9" s="2" t="s">
        <v>38</v>
      </c>
      <c r="H9" s="2">
        <v>11</v>
      </c>
      <c r="I9" s="2">
        <v>12</v>
      </c>
      <c r="J9" s="2">
        <v>3.1081705269400208</v>
      </c>
      <c r="K9" s="2">
        <v>1.882494133643275E-3</v>
      </c>
      <c r="L9" s="2">
        <v>5.6474824009298263E-3</v>
      </c>
      <c r="M9" s="2" t="s">
        <v>25</v>
      </c>
      <c r="N9" s="2">
        <v>0.64800000000000002</v>
      </c>
    </row>
    <row r="10" spans="1:14">
      <c r="A10" s="2" t="s">
        <v>14</v>
      </c>
      <c r="B10" s="2" t="s">
        <v>32</v>
      </c>
      <c r="C10" s="2" t="s">
        <v>26</v>
      </c>
      <c r="D10" s="2" t="s">
        <v>35</v>
      </c>
      <c r="E10" s="2" t="s">
        <v>36</v>
      </c>
      <c r="F10" s="2" t="s">
        <v>37</v>
      </c>
      <c r="G10" s="2" t="s">
        <v>38</v>
      </c>
      <c r="H10" s="2">
        <v>7</v>
      </c>
      <c r="I10" s="2">
        <v>12</v>
      </c>
      <c r="J10" s="2">
        <v>2.796272834408946</v>
      </c>
      <c r="K10" s="2">
        <v>5.1695738813921643E-3</v>
      </c>
      <c r="L10" s="2">
        <v>1.033914776278433E-2</v>
      </c>
      <c r="M10" s="2" t="s">
        <v>25</v>
      </c>
      <c r="N10" s="2">
        <v>0.64200000000000002</v>
      </c>
    </row>
    <row r="11" spans="1:14">
      <c r="A11" s="2" t="s">
        <v>39</v>
      </c>
      <c r="B11" s="2" t="s">
        <v>15</v>
      </c>
      <c r="C11" s="2" t="s">
        <v>16</v>
      </c>
      <c r="D11" s="2" t="s">
        <v>40</v>
      </c>
      <c r="E11" s="2" t="s">
        <v>41</v>
      </c>
      <c r="F11" s="2" t="s">
        <v>42</v>
      </c>
      <c r="G11" s="2" t="s">
        <v>43</v>
      </c>
      <c r="H11" s="2">
        <v>6</v>
      </c>
      <c r="I11" s="2">
        <v>3</v>
      </c>
      <c r="J11" s="2">
        <v>1.767869292334892</v>
      </c>
      <c r="K11" s="2">
        <v>7.7082757473448504E-2</v>
      </c>
      <c r="L11" s="2">
        <v>0.15416551494689701</v>
      </c>
      <c r="M11" s="2" t="s">
        <v>21</v>
      </c>
      <c r="N11" s="2">
        <v>0.58899999999999997</v>
      </c>
    </row>
    <row r="12" spans="1:14">
      <c r="A12" s="2" t="s">
        <v>39</v>
      </c>
      <c r="B12" s="2" t="s">
        <v>15</v>
      </c>
      <c r="C12" s="2" t="s">
        <v>22</v>
      </c>
      <c r="D12" s="2" t="s">
        <v>40</v>
      </c>
      <c r="E12" s="2" t="s">
        <v>41</v>
      </c>
      <c r="F12" s="2" t="s">
        <v>44</v>
      </c>
      <c r="G12" s="2" t="s">
        <v>45</v>
      </c>
      <c r="H12" s="2">
        <v>6</v>
      </c>
      <c r="I12" s="2">
        <v>21</v>
      </c>
      <c r="J12" s="2">
        <v>0.44423232948727392</v>
      </c>
      <c r="K12" s="2">
        <v>0.65687462059055246</v>
      </c>
      <c r="L12" s="2">
        <v>0.65687462059055246</v>
      </c>
      <c r="M12" s="2" t="s">
        <v>21</v>
      </c>
      <c r="N12" s="2">
        <v>8.5000000000000006E-2</v>
      </c>
    </row>
    <row r="13" spans="1:14">
      <c r="A13" s="2" t="s">
        <v>39</v>
      </c>
      <c r="B13" s="2" t="s">
        <v>15</v>
      </c>
      <c r="C13" s="2" t="s">
        <v>26</v>
      </c>
      <c r="D13" s="2" t="s">
        <v>42</v>
      </c>
      <c r="E13" s="2" t="s">
        <v>43</v>
      </c>
      <c r="F13" s="2" t="s">
        <v>44</v>
      </c>
      <c r="G13" s="2" t="s">
        <v>45</v>
      </c>
      <c r="H13" s="2">
        <v>3</v>
      </c>
      <c r="I13" s="2">
        <v>21</v>
      </c>
      <c r="J13" s="2">
        <v>2.3585229598436199</v>
      </c>
      <c r="K13" s="2">
        <v>1.8347824748569549E-2</v>
      </c>
      <c r="L13" s="2">
        <v>5.5043474245708657E-2</v>
      </c>
      <c r="M13" s="2" t="s">
        <v>21</v>
      </c>
      <c r="N13" s="2">
        <v>0.48099999999999998</v>
      </c>
    </row>
    <row r="14" spans="1:14">
      <c r="A14" s="2" t="s">
        <v>39</v>
      </c>
      <c r="B14" s="2" t="s">
        <v>27</v>
      </c>
      <c r="C14" s="2" t="s">
        <v>16</v>
      </c>
      <c r="D14" s="2" t="s">
        <v>46</v>
      </c>
      <c r="E14" s="2" t="s">
        <v>47</v>
      </c>
      <c r="F14" s="2" t="s">
        <v>48</v>
      </c>
      <c r="G14" s="2" t="s">
        <v>49</v>
      </c>
      <c r="H14" s="2">
        <v>7</v>
      </c>
      <c r="I14" s="2">
        <v>5</v>
      </c>
      <c r="J14" s="2">
        <v>1.0203182319040991</v>
      </c>
      <c r="K14" s="2">
        <v>0.30757755933515218</v>
      </c>
      <c r="L14" s="2">
        <v>0.92273267800545655</v>
      </c>
      <c r="M14" s="2" t="s">
        <v>21</v>
      </c>
      <c r="N14" s="2">
        <v>0.29499999999999998</v>
      </c>
    </row>
    <row r="15" spans="1:14">
      <c r="A15" s="2" t="s">
        <v>39</v>
      </c>
      <c r="B15" s="2" t="s">
        <v>27</v>
      </c>
      <c r="C15" s="2" t="s">
        <v>22</v>
      </c>
      <c r="D15" s="2" t="s">
        <v>46</v>
      </c>
      <c r="E15" s="2" t="s">
        <v>47</v>
      </c>
      <c r="F15" s="2" t="s">
        <v>4014</v>
      </c>
      <c r="G15" s="2" t="s">
        <v>4015</v>
      </c>
      <c r="H15" s="2">
        <v>7</v>
      </c>
      <c r="I15" s="2">
        <v>18</v>
      </c>
      <c r="J15" s="2">
        <v>0.2045071828123694</v>
      </c>
      <c r="K15" s="2">
        <v>0.8379571795356775</v>
      </c>
      <c r="L15" s="2">
        <v>0.92273267800545655</v>
      </c>
      <c r="M15" s="2" t="s">
        <v>21</v>
      </c>
      <c r="N15" s="2">
        <v>4.1000000000000002E-2</v>
      </c>
    </row>
    <row r="16" spans="1:14">
      <c r="A16" s="2" t="s">
        <v>39</v>
      </c>
      <c r="B16" s="2" t="s">
        <v>27</v>
      </c>
      <c r="C16" s="2" t="s">
        <v>26</v>
      </c>
      <c r="D16" s="2" t="s">
        <v>48</v>
      </c>
      <c r="E16" s="2" t="s">
        <v>49</v>
      </c>
      <c r="F16" s="2" t="s">
        <v>4014</v>
      </c>
      <c r="G16" s="2" t="s">
        <v>4015</v>
      </c>
      <c r="H16" s="2">
        <v>5</v>
      </c>
      <c r="I16" s="2">
        <v>18</v>
      </c>
      <c r="J16" s="2">
        <v>1.001616958776542</v>
      </c>
      <c r="K16" s="2">
        <v>0.31652862713521718</v>
      </c>
      <c r="L16" s="2">
        <v>0.92273267800545655</v>
      </c>
      <c r="M16" s="2" t="s">
        <v>21</v>
      </c>
      <c r="N16" s="2">
        <v>0.20899999999999999</v>
      </c>
    </row>
    <row r="17" spans="1:14">
      <c r="A17" s="2" t="s">
        <v>39</v>
      </c>
      <c r="B17" s="2" t="s">
        <v>32</v>
      </c>
      <c r="C17" s="2" t="s">
        <v>16</v>
      </c>
      <c r="D17" s="2" t="s">
        <v>50</v>
      </c>
      <c r="E17" s="2" t="s">
        <v>51</v>
      </c>
      <c r="F17" s="2" t="s">
        <v>52</v>
      </c>
      <c r="G17" s="2" t="s">
        <v>53</v>
      </c>
      <c r="H17" s="2">
        <v>11</v>
      </c>
      <c r="I17" s="2">
        <v>7</v>
      </c>
      <c r="J17" s="2">
        <v>2.796123359884171</v>
      </c>
      <c r="K17" s="2">
        <v>5.1719655056237102E-3</v>
      </c>
      <c r="L17" s="2">
        <v>1.034393101124742E-2</v>
      </c>
      <c r="M17" s="2" t="s">
        <v>25</v>
      </c>
      <c r="N17" s="2">
        <v>0.65900000000000003</v>
      </c>
    </row>
    <row r="18" spans="1:14">
      <c r="A18" s="2" t="s">
        <v>39</v>
      </c>
      <c r="B18" s="2" t="s">
        <v>32</v>
      </c>
      <c r="C18" s="2" t="s">
        <v>22</v>
      </c>
      <c r="D18" s="2" t="s">
        <v>50</v>
      </c>
      <c r="E18" s="2" t="s">
        <v>51</v>
      </c>
      <c r="F18" s="2" t="s">
        <v>54</v>
      </c>
      <c r="G18" s="2" t="s">
        <v>55</v>
      </c>
      <c r="H18" s="2">
        <v>11</v>
      </c>
      <c r="I18" s="2">
        <v>12</v>
      </c>
      <c r="J18" s="2">
        <v>0.74455843412431821</v>
      </c>
      <c r="K18" s="2">
        <v>0.45653870364071653</v>
      </c>
      <c r="L18" s="2">
        <v>0.45653870364071653</v>
      </c>
      <c r="M18" s="2" t="s">
        <v>21</v>
      </c>
      <c r="N18" s="2">
        <v>0.155</v>
      </c>
    </row>
    <row r="19" spans="1:14">
      <c r="A19" s="2" t="s">
        <v>39</v>
      </c>
      <c r="B19" s="2" t="s">
        <v>32</v>
      </c>
      <c r="C19" s="2" t="s">
        <v>26</v>
      </c>
      <c r="D19" s="2" t="s">
        <v>52</v>
      </c>
      <c r="E19" s="2" t="s">
        <v>53</v>
      </c>
      <c r="F19" s="2" t="s">
        <v>54</v>
      </c>
      <c r="G19" s="2" t="s">
        <v>55</v>
      </c>
      <c r="H19" s="2">
        <v>7</v>
      </c>
      <c r="I19" s="2">
        <v>12</v>
      </c>
      <c r="J19" s="2">
        <v>3.4960522009039621</v>
      </c>
      <c r="K19" s="2">
        <v>4.7219631492256831E-4</v>
      </c>
      <c r="L19" s="2">
        <v>1.4165889447677049E-3</v>
      </c>
      <c r="M19" s="2" t="s">
        <v>25</v>
      </c>
      <c r="N19" s="2">
        <v>0.80200000000000005</v>
      </c>
    </row>
    <row r="20" spans="1:14">
      <c r="A20" s="2" t="s">
        <v>56</v>
      </c>
      <c r="B20" s="2" t="s">
        <v>15</v>
      </c>
      <c r="C20" s="2" t="s">
        <v>16</v>
      </c>
      <c r="D20" s="2" t="s">
        <v>57</v>
      </c>
      <c r="E20" s="2" t="s">
        <v>58</v>
      </c>
      <c r="F20" s="2" t="s">
        <v>59</v>
      </c>
      <c r="G20" s="2" t="s">
        <v>60</v>
      </c>
      <c r="H20" s="2">
        <v>6</v>
      </c>
      <c r="I20" s="2">
        <v>3</v>
      </c>
      <c r="J20" s="2">
        <v>2.3035872597091021</v>
      </c>
      <c r="K20" s="2">
        <v>2.1245823699642011E-2</v>
      </c>
      <c r="L20" s="2">
        <v>4.3311219713352278E-2</v>
      </c>
      <c r="M20" s="2" t="s">
        <v>25</v>
      </c>
      <c r="N20" s="2">
        <v>0.76800000000000002</v>
      </c>
    </row>
    <row r="21" spans="1:14">
      <c r="A21" s="2" t="s">
        <v>56</v>
      </c>
      <c r="B21" s="2" t="s">
        <v>15</v>
      </c>
      <c r="C21" s="2" t="s">
        <v>22</v>
      </c>
      <c r="D21" s="2" t="s">
        <v>57</v>
      </c>
      <c r="E21" s="2" t="s">
        <v>58</v>
      </c>
      <c r="F21" s="2" t="s">
        <v>61</v>
      </c>
      <c r="G21" s="2" t="s">
        <v>62</v>
      </c>
      <c r="H21" s="2">
        <v>6</v>
      </c>
      <c r="I21" s="2">
        <v>21</v>
      </c>
      <c r="J21" s="2">
        <v>0.25718713812421129</v>
      </c>
      <c r="K21" s="2">
        <v>0.79703431243399381</v>
      </c>
      <c r="L21" s="2">
        <v>0.79703431243399381</v>
      </c>
      <c r="M21" s="2" t="s">
        <v>21</v>
      </c>
      <c r="N21" s="2">
        <v>4.9000000000000002E-2</v>
      </c>
    </row>
    <row r="22" spans="1:14">
      <c r="A22" s="2" t="s">
        <v>56</v>
      </c>
      <c r="B22" s="2" t="s">
        <v>15</v>
      </c>
      <c r="C22" s="2" t="s">
        <v>26</v>
      </c>
      <c r="D22" s="2" t="s">
        <v>59</v>
      </c>
      <c r="E22" s="2" t="s">
        <v>60</v>
      </c>
      <c r="F22" s="2" t="s">
        <v>61</v>
      </c>
      <c r="G22" s="2" t="s">
        <v>62</v>
      </c>
      <c r="H22" s="2">
        <v>3</v>
      </c>
      <c r="I22" s="2">
        <v>21</v>
      </c>
      <c r="J22" s="2">
        <v>2.4462003932950549</v>
      </c>
      <c r="K22" s="2">
        <v>1.4437073237784089E-2</v>
      </c>
      <c r="L22" s="2">
        <v>4.3311219713352278E-2</v>
      </c>
      <c r="M22" s="2" t="s">
        <v>25</v>
      </c>
      <c r="N22" s="2">
        <v>0.499</v>
      </c>
    </row>
    <row r="23" spans="1:14">
      <c r="A23" s="2" t="s">
        <v>56</v>
      </c>
      <c r="B23" s="2" t="s">
        <v>27</v>
      </c>
      <c r="C23" s="2" t="s">
        <v>16</v>
      </c>
      <c r="D23" s="2" t="s">
        <v>63</v>
      </c>
      <c r="E23" s="2" t="s">
        <v>64</v>
      </c>
      <c r="F23" s="2" t="s">
        <v>65</v>
      </c>
      <c r="G23" s="2" t="s">
        <v>66</v>
      </c>
      <c r="H23" s="2">
        <v>7</v>
      </c>
      <c r="I23" s="2">
        <v>5</v>
      </c>
      <c r="J23" s="2">
        <v>1.264307374315949</v>
      </c>
      <c r="K23" s="2">
        <v>0.20611972378302321</v>
      </c>
      <c r="L23" s="2">
        <v>0.41223944756604652</v>
      </c>
      <c r="M23" s="2" t="s">
        <v>21</v>
      </c>
      <c r="N23" s="2">
        <v>0.36499999999999999</v>
      </c>
    </row>
    <row r="24" spans="1:14">
      <c r="A24" s="2" t="s">
        <v>56</v>
      </c>
      <c r="B24" s="2" t="s">
        <v>27</v>
      </c>
      <c r="C24" s="2" t="s">
        <v>22</v>
      </c>
      <c r="D24" s="2" t="s">
        <v>63</v>
      </c>
      <c r="E24" s="2" t="s">
        <v>64</v>
      </c>
      <c r="F24" s="2" t="s">
        <v>4016</v>
      </c>
      <c r="G24" s="2" t="s">
        <v>4017</v>
      </c>
      <c r="H24" s="2">
        <v>7</v>
      </c>
      <c r="I24" s="2">
        <v>18</v>
      </c>
      <c r="J24" s="2">
        <v>0.37054271737290673</v>
      </c>
      <c r="K24" s="2">
        <v>0.71097815412625964</v>
      </c>
      <c r="L24" s="2">
        <v>0.71097815412625964</v>
      </c>
      <c r="M24" s="2" t="s">
        <v>21</v>
      </c>
      <c r="N24" s="2">
        <v>7.3999999999999996E-2</v>
      </c>
    </row>
    <row r="25" spans="1:14">
      <c r="A25" s="2" t="s">
        <v>56</v>
      </c>
      <c r="B25" s="2" t="s">
        <v>27</v>
      </c>
      <c r="C25" s="2" t="s">
        <v>26</v>
      </c>
      <c r="D25" s="2" t="s">
        <v>65</v>
      </c>
      <c r="E25" s="2" t="s">
        <v>66</v>
      </c>
      <c r="F25" s="2" t="s">
        <v>4016</v>
      </c>
      <c r="G25" s="2" t="s">
        <v>4017</v>
      </c>
      <c r="H25" s="2">
        <v>5</v>
      </c>
      <c r="I25" s="2">
        <v>18</v>
      </c>
      <c r="J25" s="2">
        <v>1.790921095867283</v>
      </c>
      <c r="K25" s="2">
        <v>7.3305957849436609E-2</v>
      </c>
      <c r="L25" s="2">
        <v>0.2199178735483098</v>
      </c>
      <c r="M25" s="2" t="s">
        <v>21</v>
      </c>
      <c r="N25" s="2">
        <v>0.373</v>
      </c>
    </row>
    <row r="26" spans="1:14">
      <c r="A26" s="2" t="s">
        <v>56</v>
      </c>
      <c r="B26" s="2" t="s">
        <v>32</v>
      </c>
      <c r="C26" s="2" t="s">
        <v>16</v>
      </c>
      <c r="D26" s="2" t="s">
        <v>67</v>
      </c>
      <c r="E26" s="2" t="s">
        <v>68</v>
      </c>
      <c r="F26" s="2" t="s">
        <v>69</v>
      </c>
      <c r="G26" s="2" t="s">
        <v>70</v>
      </c>
      <c r="H26" s="2">
        <v>11</v>
      </c>
      <c r="I26" s="2">
        <v>7</v>
      </c>
      <c r="J26" s="2">
        <v>2.9273824259049341</v>
      </c>
      <c r="K26" s="2">
        <v>3.4182827765079078E-3</v>
      </c>
      <c r="L26" s="2">
        <v>9.6250036530196592E-3</v>
      </c>
      <c r="M26" s="2" t="s">
        <v>25</v>
      </c>
      <c r="N26" s="2">
        <v>0.69</v>
      </c>
    </row>
    <row r="27" spans="1:14">
      <c r="A27" s="2" t="s">
        <v>56</v>
      </c>
      <c r="B27" s="2" t="s">
        <v>32</v>
      </c>
      <c r="C27" s="2" t="s">
        <v>22</v>
      </c>
      <c r="D27" s="2" t="s">
        <v>67</v>
      </c>
      <c r="E27" s="2" t="s">
        <v>68</v>
      </c>
      <c r="F27" s="2" t="s">
        <v>71</v>
      </c>
      <c r="G27" s="2" t="s">
        <v>72</v>
      </c>
      <c r="H27" s="2">
        <v>11</v>
      </c>
      <c r="I27" s="2">
        <v>12</v>
      </c>
      <c r="J27" s="2">
        <v>3.2999819794983613E-2</v>
      </c>
      <c r="K27" s="2">
        <v>0.97367473134707772</v>
      </c>
      <c r="L27" s="2">
        <v>0.97367473134707772</v>
      </c>
      <c r="M27" s="2" t="s">
        <v>21</v>
      </c>
      <c r="N27" s="2">
        <v>7.0000000000000001E-3</v>
      </c>
    </row>
    <row r="28" spans="1:14">
      <c r="A28" s="2" t="s">
        <v>56</v>
      </c>
      <c r="B28" s="2" t="s">
        <v>32</v>
      </c>
      <c r="C28" s="2" t="s">
        <v>26</v>
      </c>
      <c r="D28" s="2" t="s">
        <v>69</v>
      </c>
      <c r="E28" s="2" t="s">
        <v>70</v>
      </c>
      <c r="F28" s="2" t="s">
        <v>71</v>
      </c>
      <c r="G28" s="2" t="s">
        <v>72</v>
      </c>
      <c r="H28" s="2">
        <v>7</v>
      </c>
      <c r="I28" s="2">
        <v>12</v>
      </c>
      <c r="J28" s="2">
        <v>2.9470383076781981</v>
      </c>
      <c r="K28" s="2">
        <v>3.2083345510065531E-3</v>
      </c>
      <c r="L28" s="2">
        <v>9.6250036530196592E-3</v>
      </c>
      <c r="M28" s="2" t="s">
        <v>25</v>
      </c>
      <c r="N28" s="2">
        <v>0.67600000000000005</v>
      </c>
    </row>
    <row r="29" spans="1:14">
      <c r="A29" s="2" t="s">
        <v>73</v>
      </c>
      <c r="B29" s="2" t="s">
        <v>15</v>
      </c>
      <c r="C29" s="2" t="s">
        <v>16</v>
      </c>
      <c r="D29" s="2" t="s">
        <v>74</v>
      </c>
      <c r="E29" s="2" t="s">
        <v>75</v>
      </c>
      <c r="F29" s="2" t="s">
        <v>76</v>
      </c>
      <c r="G29" s="2" t="s">
        <v>77</v>
      </c>
      <c r="H29" s="2">
        <v>6</v>
      </c>
      <c r="I29" s="2">
        <v>3</v>
      </c>
      <c r="J29" s="2">
        <v>0.64286156084905166</v>
      </c>
      <c r="K29" s="2">
        <v>0.52031393352554089</v>
      </c>
      <c r="L29" s="2">
        <v>0.52031393352554089</v>
      </c>
      <c r="M29" s="2" t="s">
        <v>21</v>
      </c>
      <c r="N29" s="2">
        <v>0.214</v>
      </c>
    </row>
    <row r="30" spans="1:14">
      <c r="A30" s="2" t="s">
        <v>73</v>
      </c>
      <c r="B30" s="2" t="s">
        <v>15</v>
      </c>
      <c r="C30" s="2" t="s">
        <v>22</v>
      </c>
      <c r="D30" s="2" t="s">
        <v>74</v>
      </c>
      <c r="E30" s="2" t="s">
        <v>75</v>
      </c>
      <c r="F30" s="2" t="s">
        <v>78</v>
      </c>
      <c r="G30" s="2" t="s">
        <v>79</v>
      </c>
      <c r="H30" s="2">
        <v>6</v>
      </c>
      <c r="I30" s="2">
        <v>21</v>
      </c>
      <c r="J30" s="2">
        <v>1.9522841848519681</v>
      </c>
      <c r="K30" s="2">
        <v>5.0904474054332287E-2</v>
      </c>
      <c r="L30" s="2">
        <v>0.1018089481086646</v>
      </c>
      <c r="M30" s="2" t="s">
        <v>21</v>
      </c>
      <c r="N30" s="2">
        <v>0.376</v>
      </c>
    </row>
    <row r="31" spans="1:14">
      <c r="A31" s="2" t="s">
        <v>73</v>
      </c>
      <c r="B31" s="2" t="s">
        <v>15</v>
      </c>
      <c r="C31" s="2" t="s">
        <v>26</v>
      </c>
      <c r="D31" s="2" t="s">
        <v>76</v>
      </c>
      <c r="E31" s="2" t="s">
        <v>77</v>
      </c>
      <c r="F31" s="2" t="s">
        <v>78</v>
      </c>
      <c r="G31" s="2" t="s">
        <v>79</v>
      </c>
      <c r="H31" s="2">
        <v>3</v>
      </c>
      <c r="I31" s="2">
        <v>21</v>
      </c>
      <c r="J31" s="2">
        <v>2.2007035796310359</v>
      </c>
      <c r="K31" s="2">
        <v>2.7757015243021321E-2</v>
      </c>
      <c r="L31" s="2">
        <v>8.3271045729063964E-2</v>
      </c>
      <c r="M31" s="2" t="s">
        <v>21</v>
      </c>
      <c r="N31" s="2">
        <v>0.44900000000000001</v>
      </c>
    </row>
    <row r="32" spans="1:14">
      <c r="A32" s="2" t="s">
        <v>73</v>
      </c>
      <c r="B32" s="2" t="s">
        <v>27</v>
      </c>
      <c r="C32" s="2" t="s">
        <v>16</v>
      </c>
      <c r="D32" s="2" t="s">
        <v>80</v>
      </c>
      <c r="E32" s="2" t="s">
        <v>81</v>
      </c>
      <c r="F32" s="2" t="s">
        <v>82</v>
      </c>
      <c r="G32" s="2" t="s">
        <v>83</v>
      </c>
      <c r="H32" s="2">
        <v>7</v>
      </c>
      <c r="I32" s="2">
        <v>5</v>
      </c>
      <c r="J32" s="2">
        <v>0.60997285602962448</v>
      </c>
      <c r="K32" s="2">
        <v>0.54187978867780684</v>
      </c>
      <c r="L32" s="2">
        <v>1</v>
      </c>
      <c r="M32" s="2" t="s">
        <v>21</v>
      </c>
      <c r="N32" s="2">
        <v>0.17599999999999999</v>
      </c>
    </row>
    <row r="33" spans="1:14">
      <c r="A33" s="2" t="s">
        <v>73</v>
      </c>
      <c r="B33" s="2" t="s">
        <v>27</v>
      </c>
      <c r="C33" s="2" t="s">
        <v>22</v>
      </c>
      <c r="D33" s="2" t="s">
        <v>80</v>
      </c>
      <c r="E33" s="2" t="s">
        <v>81</v>
      </c>
      <c r="F33" s="2" t="s">
        <v>4018</v>
      </c>
      <c r="G33" s="2" t="s">
        <v>4019</v>
      </c>
      <c r="H33" s="2">
        <v>7</v>
      </c>
      <c r="I33" s="2">
        <v>18</v>
      </c>
      <c r="J33" s="2">
        <v>0.47583354416739349</v>
      </c>
      <c r="K33" s="2">
        <v>0.63419297004933295</v>
      </c>
      <c r="L33" s="2">
        <v>1</v>
      </c>
      <c r="M33" s="2" t="s">
        <v>21</v>
      </c>
      <c r="N33" s="2">
        <v>9.5000000000000001E-2</v>
      </c>
    </row>
    <row r="34" spans="1:14">
      <c r="A34" s="2" t="s">
        <v>73</v>
      </c>
      <c r="B34" s="2" t="s">
        <v>27</v>
      </c>
      <c r="C34" s="2" t="s">
        <v>26</v>
      </c>
      <c r="D34" s="2" t="s">
        <v>82</v>
      </c>
      <c r="E34" s="2" t="s">
        <v>83</v>
      </c>
      <c r="F34" s="2" t="s">
        <v>4018</v>
      </c>
      <c r="G34" s="2" t="s">
        <v>4019</v>
      </c>
      <c r="H34" s="2">
        <v>5</v>
      </c>
      <c r="I34" s="2">
        <v>18</v>
      </c>
      <c r="J34" s="2">
        <v>0.28724675875137762</v>
      </c>
      <c r="K34" s="2">
        <v>0.77392338583265707</v>
      </c>
      <c r="L34" s="2">
        <v>1</v>
      </c>
      <c r="M34" s="2" t="s">
        <v>21</v>
      </c>
      <c r="N34" s="2">
        <v>0.06</v>
      </c>
    </row>
    <row r="35" spans="1:14">
      <c r="A35" s="2" t="s">
        <v>73</v>
      </c>
      <c r="B35" s="2" t="s">
        <v>32</v>
      </c>
      <c r="C35" s="2" t="s">
        <v>16</v>
      </c>
      <c r="D35" s="2" t="s">
        <v>84</v>
      </c>
      <c r="E35" s="2" t="s">
        <v>85</v>
      </c>
      <c r="F35" s="2" t="s">
        <v>86</v>
      </c>
      <c r="G35" s="2" t="s">
        <v>87</v>
      </c>
      <c r="H35" s="2">
        <v>11</v>
      </c>
      <c r="I35" s="2">
        <v>7</v>
      </c>
      <c r="J35" s="2">
        <v>1.666684884821787</v>
      </c>
      <c r="K35" s="2">
        <v>9.5577080020765814E-2</v>
      </c>
      <c r="L35" s="2">
        <v>9.5577080020765814E-2</v>
      </c>
      <c r="M35" s="2" t="s">
        <v>21</v>
      </c>
      <c r="N35" s="2">
        <v>0.39300000000000002</v>
      </c>
    </row>
    <row r="36" spans="1:14">
      <c r="A36" s="2" t="s">
        <v>73</v>
      </c>
      <c r="B36" s="2" t="s">
        <v>32</v>
      </c>
      <c r="C36" s="2" t="s">
        <v>22</v>
      </c>
      <c r="D36" s="2" t="s">
        <v>84</v>
      </c>
      <c r="E36" s="2" t="s">
        <v>85</v>
      </c>
      <c r="F36" s="2" t="s">
        <v>88</v>
      </c>
      <c r="G36" s="2" t="s">
        <v>89</v>
      </c>
      <c r="H36" s="2">
        <v>11</v>
      </c>
      <c r="I36" s="2">
        <v>12</v>
      </c>
      <c r="J36" s="2">
        <v>2.0851761132955291</v>
      </c>
      <c r="K36" s="2">
        <v>3.7053317303151763E-2</v>
      </c>
      <c r="L36" s="2">
        <v>7.4106634606303512E-2</v>
      </c>
      <c r="M36" s="2" t="s">
        <v>21</v>
      </c>
      <c r="N36" s="2">
        <v>0.435</v>
      </c>
    </row>
    <row r="37" spans="1:14">
      <c r="A37" s="2" t="s">
        <v>73</v>
      </c>
      <c r="B37" s="2" t="s">
        <v>32</v>
      </c>
      <c r="C37" s="2" t="s">
        <v>26</v>
      </c>
      <c r="D37" s="2" t="s">
        <v>86</v>
      </c>
      <c r="E37" s="2" t="s">
        <v>87</v>
      </c>
      <c r="F37" s="2" t="s">
        <v>88</v>
      </c>
      <c r="G37" s="2" t="s">
        <v>89</v>
      </c>
      <c r="H37" s="2">
        <v>7</v>
      </c>
      <c r="I37" s="2">
        <v>12</v>
      </c>
      <c r="J37" s="2">
        <v>3.5244985166151421</v>
      </c>
      <c r="K37" s="2">
        <v>4.2428519033821388E-4</v>
      </c>
      <c r="L37" s="2">
        <v>1.2728555710146421E-3</v>
      </c>
      <c r="M37" s="2" t="s">
        <v>25</v>
      </c>
      <c r="N37" s="2">
        <v>0.80900000000000005</v>
      </c>
    </row>
    <row r="38" spans="1:14">
      <c r="A38" s="2" t="s">
        <v>90</v>
      </c>
      <c r="B38" s="2" t="s">
        <v>15</v>
      </c>
      <c r="C38" s="2" t="s">
        <v>16</v>
      </c>
      <c r="D38" s="2" t="s">
        <v>91</v>
      </c>
      <c r="E38" s="2" t="s">
        <v>92</v>
      </c>
      <c r="F38" s="2" t="s">
        <v>93</v>
      </c>
      <c r="G38" s="2" t="s">
        <v>94</v>
      </c>
      <c r="H38" s="2">
        <v>6</v>
      </c>
      <c r="I38" s="2">
        <v>3</v>
      </c>
      <c r="J38" s="2">
        <v>2.2768013613403908</v>
      </c>
      <c r="K38" s="2">
        <v>2.2798090202183371E-2</v>
      </c>
      <c r="L38" s="2">
        <v>6.8394270606550123E-2</v>
      </c>
      <c r="M38" s="2" t="s">
        <v>21</v>
      </c>
      <c r="N38" s="2">
        <v>0.75900000000000001</v>
      </c>
    </row>
    <row r="39" spans="1:14">
      <c r="A39" s="2" t="s">
        <v>90</v>
      </c>
      <c r="B39" s="2" t="s">
        <v>15</v>
      </c>
      <c r="C39" s="2" t="s">
        <v>22</v>
      </c>
      <c r="D39" s="2" t="s">
        <v>91</v>
      </c>
      <c r="E39" s="2" t="s">
        <v>92</v>
      </c>
      <c r="F39" s="2" t="s">
        <v>95</v>
      </c>
      <c r="G39" s="2" t="s">
        <v>96</v>
      </c>
      <c r="H39" s="2">
        <v>6</v>
      </c>
      <c r="I39" s="2">
        <v>21</v>
      </c>
      <c r="J39" s="2">
        <v>0.78909690106292141</v>
      </c>
      <c r="K39" s="2">
        <v>0.43005537304832958</v>
      </c>
      <c r="L39" s="2">
        <v>0.43005537304832958</v>
      </c>
      <c r="M39" s="2" t="s">
        <v>21</v>
      </c>
      <c r="N39" s="2">
        <v>0.152</v>
      </c>
    </row>
    <row r="40" spans="1:14">
      <c r="A40" s="2" t="s">
        <v>90</v>
      </c>
      <c r="B40" s="2" t="s">
        <v>15</v>
      </c>
      <c r="C40" s="2" t="s">
        <v>26</v>
      </c>
      <c r="D40" s="2" t="s">
        <v>93</v>
      </c>
      <c r="E40" s="2" t="s">
        <v>94</v>
      </c>
      <c r="F40" s="2" t="s">
        <v>95</v>
      </c>
      <c r="G40" s="2" t="s">
        <v>96</v>
      </c>
      <c r="H40" s="2">
        <v>3</v>
      </c>
      <c r="I40" s="2">
        <v>21</v>
      </c>
      <c r="J40" s="2">
        <v>2.0165809693830199</v>
      </c>
      <c r="K40" s="2">
        <v>4.3739260650238483E-2</v>
      </c>
      <c r="L40" s="2">
        <v>8.7478521300476952E-2</v>
      </c>
      <c r="M40" s="2" t="s">
        <v>21</v>
      </c>
      <c r="N40" s="2">
        <v>0.41199999999999998</v>
      </c>
    </row>
    <row r="41" spans="1:14">
      <c r="A41" s="2" t="s">
        <v>90</v>
      </c>
      <c r="B41" s="2" t="s">
        <v>27</v>
      </c>
      <c r="C41" s="2" t="s">
        <v>16</v>
      </c>
      <c r="D41" s="2" t="s">
        <v>97</v>
      </c>
      <c r="E41" s="2" t="s">
        <v>98</v>
      </c>
      <c r="F41" s="2" t="s">
        <v>99</v>
      </c>
      <c r="G41" s="2" t="s">
        <v>100</v>
      </c>
      <c r="H41" s="2">
        <v>7</v>
      </c>
      <c r="I41" s="2">
        <v>5</v>
      </c>
      <c r="J41" s="2">
        <v>0.24398914241184971</v>
      </c>
      <c r="K41" s="2">
        <v>0.80723922894860589</v>
      </c>
      <c r="L41" s="2">
        <v>1</v>
      </c>
      <c r="M41" s="2" t="s">
        <v>21</v>
      </c>
      <c r="N41" s="2">
        <v>7.0000000000000007E-2</v>
      </c>
    </row>
    <row r="42" spans="1:14">
      <c r="A42" s="2" t="s">
        <v>90</v>
      </c>
      <c r="B42" s="2" t="s">
        <v>27</v>
      </c>
      <c r="C42" s="2" t="s">
        <v>22</v>
      </c>
      <c r="D42" s="2" t="s">
        <v>97</v>
      </c>
      <c r="E42" s="2" t="s">
        <v>98</v>
      </c>
      <c r="F42" s="2" t="s">
        <v>4020</v>
      </c>
      <c r="G42" s="2" t="s">
        <v>4021</v>
      </c>
      <c r="H42" s="2">
        <v>7</v>
      </c>
      <c r="I42" s="2">
        <v>18</v>
      </c>
      <c r="J42" s="2">
        <v>6.2769531358252181E-2</v>
      </c>
      <c r="K42" s="2">
        <v>0.9499500284617366</v>
      </c>
      <c r="L42" s="2">
        <v>1</v>
      </c>
      <c r="M42" s="2" t="s">
        <v>21</v>
      </c>
      <c r="N42" s="2">
        <v>1.2999999999999999E-2</v>
      </c>
    </row>
    <row r="43" spans="1:14">
      <c r="A43" s="2" t="s">
        <v>90</v>
      </c>
      <c r="B43" s="2" t="s">
        <v>27</v>
      </c>
      <c r="C43" s="2" t="s">
        <v>26</v>
      </c>
      <c r="D43" s="2" t="s">
        <v>99</v>
      </c>
      <c r="E43" s="2" t="s">
        <v>100</v>
      </c>
      <c r="F43" s="2" t="s">
        <v>4020</v>
      </c>
      <c r="G43" s="2" t="s">
        <v>4021</v>
      </c>
      <c r="H43" s="2">
        <v>5</v>
      </c>
      <c r="I43" s="2">
        <v>18</v>
      </c>
      <c r="J43" s="2">
        <v>0.22729960909891561</v>
      </c>
      <c r="K43" s="2">
        <v>0.82019077704720722</v>
      </c>
      <c r="L43" s="2">
        <v>1</v>
      </c>
      <c r="M43" s="2" t="s">
        <v>21</v>
      </c>
      <c r="N43" s="2">
        <v>4.7E-2</v>
      </c>
    </row>
    <row r="44" spans="1:14">
      <c r="A44" s="2" t="s">
        <v>90</v>
      </c>
      <c r="B44" s="2" t="s">
        <v>32</v>
      </c>
      <c r="C44" s="2" t="s">
        <v>16</v>
      </c>
      <c r="D44" s="2" t="s">
        <v>101</v>
      </c>
      <c r="E44" s="2" t="s">
        <v>102</v>
      </c>
      <c r="F44" s="2" t="s">
        <v>103</v>
      </c>
      <c r="G44" s="2" t="s">
        <v>104</v>
      </c>
      <c r="H44" s="2">
        <v>11</v>
      </c>
      <c r="I44" s="2">
        <v>7</v>
      </c>
      <c r="J44" s="2">
        <v>1.2057518855395719</v>
      </c>
      <c r="K44" s="2">
        <v>0.22791317245264911</v>
      </c>
      <c r="L44" s="2">
        <v>0.68373951735794725</v>
      </c>
      <c r="M44" s="2" t="s">
        <v>21</v>
      </c>
      <c r="N44" s="2">
        <v>0.28399999999999997</v>
      </c>
    </row>
    <row r="45" spans="1:14">
      <c r="A45" s="2" t="s">
        <v>90</v>
      </c>
      <c r="B45" s="2" t="s">
        <v>32</v>
      </c>
      <c r="C45" s="2" t="s">
        <v>22</v>
      </c>
      <c r="D45" s="2" t="s">
        <v>101</v>
      </c>
      <c r="E45" s="2" t="s">
        <v>102</v>
      </c>
      <c r="F45" s="2" t="s">
        <v>105</v>
      </c>
      <c r="G45" s="2" t="s">
        <v>106</v>
      </c>
      <c r="H45" s="2">
        <v>11</v>
      </c>
      <c r="I45" s="2">
        <v>12</v>
      </c>
      <c r="J45" s="2">
        <v>1.072494143336969</v>
      </c>
      <c r="K45" s="2">
        <v>0.28349814311050009</v>
      </c>
      <c r="L45" s="2">
        <v>0.68373951735794725</v>
      </c>
      <c r="M45" s="2" t="s">
        <v>21</v>
      </c>
      <c r="N45" s="2">
        <v>0.224</v>
      </c>
    </row>
    <row r="46" spans="1:14">
      <c r="A46" s="2" t="s">
        <v>90</v>
      </c>
      <c r="B46" s="2" t="s">
        <v>32</v>
      </c>
      <c r="C46" s="2" t="s">
        <v>26</v>
      </c>
      <c r="D46" s="2" t="s">
        <v>103</v>
      </c>
      <c r="E46" s="2" t="s">
        <v>104</v>
      </c>
      <c r="F46" s="2" t="s">
        <v>105</v>
      </c>
      <c r="G46" s="2" t="s">
        <v>106</v>
      </c>
      <c r="H46" s="2">
        <v>7</v>
      </c>
      <c r="I46" s="2">
        <v>12</v>
      </c>
      <c r="J46" s="2">
        <v>0.28446315711179487</v>
      </c>
      <c r="K46" s="2">
        <v>0.77605546463090991</v>
      </c>
      <c r="L46" s="2">
        <v>0.77605546463090991</v>
      </c>
      <c r="M46" s="2" t="s">
        <v>21</v>
      </c>
      <c r="N46" s="2">
        <v>6.5000000000000002E-2</v>
      </c>
    </row>
    <row r="47" spans="1:14">
      <c r="A47" s="2" t="s">
        <v>107</v>
      </c>
      <c r="B47" s="2" t="s">
        <v>15</v>
      </c>
      <c r="C47" s="2" t="s">
        <v>16</v>
      </c>
      <c r="D47" s="2" t="s">
        <v>108</v>
      </c>
      <c r="E47" s="2" t="s">
        <v>109</v>
      </c>
      <c r="F47" s="2" t="s">
        <v>110</v>
      </c>
      <c r="G47" s="2" t="s">
        <v>111</v>
      </c>
      <c r="H47" s="2">
        <v>6</v>
      </c>
      <c r="I47" s="2">
        <v>3</v>
      </c>
      <c r="J47" s="2">
        <v>0.85714874779873529</v>
      </c>
      <c r="K47" s="2">
        <v>0.39136268319605222</v>
      </c>
      <c r="L47" s="2">
        <v>0.39136268319605222</v>
      </c>
      <c r="M47" s="2" t="s">
        <v>21</v>
      </c>
      <c r="N47" s="2">
        <v>0.28599999999999998</v>
      </c>
    </row>
    <row r="48" spans="1:14">
      <c r="A48" s="2" t="s">
        <v>107</v>
      </c>
      <c r="B48" s="2" t="s">
        <v>15</v>
      </c>
      <c r="C48" s="2" t="s">
        <v>22</v>
      </c>
      <c r="D48" s="2" t="s">
        <v>108</v>
      </c>
      <c r="E48" s="2" t="s">
        <v>109</v>
      </c>
      <c r="F48" s="2" t="s">
        <v>112</v>
      </c>
      <c r="G48" s="2" t="s">
        <v>113</v>
      </c>
      <c r="H48" s="2">
        <v>6</v>
      </c>
      <c r="I48" s="2">
        <v>21</v>
      </c>
      <c r="J48" s="2">
        <v>1.297626015081248</v>
      </c>
      <c r="K48" s="2">
        <v>0.19441587814375191</v>
      </c>
      <c r="L48" s="2">
        <v>0.38883175628750388</v>
      </c>
      <c r="M48" s="2" t="s">
        <v>21</v>
      </c>
      <c r="N48" s="2">
        <v>0.25</v>
      </c>
    </row>
    <row r="49" spans="1:14">
      <c r="A49" s="2" t="s">
        <v>107</v>
      </c>
      <c r="B49" s="2" t="s">
        <v>15</v>
      </c>
      <c r="C49" s="2" t="s">
        <v>26</v>
      </c>
      <c r="D49" s="2" t="s">
        <v>110</v>
      </c>
      <c r="E49" s="2" t="s">
        <v>111</v>
      </c>
      <c r="F49" s="2" t="s">
        <v>112</v>
      </c>
      <c r="G49" s="2" t="s">
        <v>113</v>
      </c>
      <c r="H49" s="2">
        <v>3</v>
      </c>
      <c r="I49" s="2">
        <v>21</v>
      </c>
      <c r="J49" s="2">
        <v>1.9552067659670149</v>
      </c>
      <c r="K49" s="2">
        <v>5.0558670308022968E-2</v>
      </c>
      <c r="L49" s="2">
        <v>0.1516760109240689</v>
      </c>
      <c r="M49" s="2" t="s">
        <v>21</v>
      </c>
      <c r="N49" s="2">
        <v>0.39900000000000002</v>
      </c>
    </row>
    <row r="50" spans="1:14">
      <c r="A50" s="2" t="s">
        <v>107</v>
      </c>
      <c r="B50" s="2" t="s">
        <v>27</v>
      </c>
      <c r="C50" s="2" t="s">
        <v>16</v>
      </c>
      <c r="D50" s="2" t="s">
        <v>114</v>
      </c>
      <c r="E50" s="2" t="s">
        <v>115</v>
      </c>
      <c r="F50" s="2" t="s">
        <v>116</v>
      </c>
      <c r="G50" s="2" t="s">
        <v>117</v>
      </c>
      <c r="H50" s="2">
        <v>7</v>
      </c>
      <c r="I50" s="2">
        <v>5</v>
      </c>
      <c r="J50" s="2">
        <v>0.57115640155501213</v>
      </c>
      <c r="K50" s="2">
        <v>0.56789362893870798</v>
      </c>
      <c r="L50" s="2">
        <v>1</v>
      </c>
      <c r="M50" s="2" t="s">
        <v>21</v>
      </c>
      <c r="N50" s="2">
        <v>0.16500000000000001</v>
      </c>
    </row>
    <row r="51" spans="1:14">
      <c r="A51" s="2" t="s">
        <v>107</v>
      </c>
      <c r="B51" s="2" t="s">
        <v>27</v>
      </c>
      <c r="C51" s="2" t="s">
        <v>22</v>
      </c>
      <c r="D51" s="2" t="s">
        <v>114</v>
      </c>
      <c r="E51" s="2" t="s">
        <v>115</v>
      </c>
      <c r="F51" s="2" t="s">
        <v>4022</v>
      </c>
      <c r="G51" s="2" t="s">
        <v>4023</v>
      </c>
      <c r="H51" s="2">
        <v>7</v>
      </c>
      <c r="I51" s="2">
        <v>18</v>
      </c>
      <c r="J51" s="2">
        <v>0.3604185994118988</v>
      </c>
      <c r="K51" s="2">
        <v>0.71853411963966773</v>
      </c>
      <c r="L51" s="2">
        <v>1</v>
      </c>
      <c r="M51" s="2" t="s">
        <v>21</v>
      </c>
      <c r="N51" s="2">
        <v>7.1999999999999995E-2</v>
      </c>
    </row>
    <row r="52" spans="1:14">
      <c r="A52" s="2" t="s">
        <v>107</v>
      </c>
      <c r="B52" s="2" t="s">
        <v>27</v>
      </c>
      <c r="C52" s="2" t="s">
        <v>26</v>
      </c>
      <c r="D52" s="2" t="s">
        <v>116</v>
      </c>
      <c r="E52" s="2" t="s">
        <v>117</v>
      </c>
      <c r="F52" s="2" t="s">
        <v>4022</v>
      </c>
      <c r="G52" s="2" t="s">
        <v>4023</v>
      </c>
      <c r="H52" s="2">
        <v>5</v>
      </c>
      <c r="I52" s="2">
        <v>18</v>
      </c>
      <c r="J52" s="2">
        <v>0.97913677765686946</v>
      </c>
      <c r="K52" s="2">
        <v>0.32751240181934538</v>
      </c>
      <c r="L52" s="2">
        <v>0.98253720545803613</v>
      </c>
      <c r="M52" s="2" t="s">
        <v>21</v>
      </c>
      <c r="N52" s="2">
        <v>0.20399999999999999</v>
      </c>
    </row>
    <row r="53" spans="1:14">
      <c r="A53" s="2" t="s">
        <v>107</v>
      </c>
      <c r="B53" s="2" t="s">
        <v>32</v>
      </c>
      <c r="C53" s="2" t="s">
        <v>16</v>
      </c>
      <c r="D53" s="2" t="s">
        <v>118</v>
      </c>
      <c r="E53" s="2" t="s">
        <v>119</v>
      </c>
      <c r="F53" s="2" t="s">
        <v>120</v>
      </c>
      <c r="G53" s="2" t="s">
        <v>121</v>
      </c>
      <c r="H53" s="2">
        <v>11</v>
      </c>
      <c r="I53" s="2">
        <v>7</v>
      </c>
      <c r="J53" s="2">
        <v>0.66545293936107996</v>
      </c>
      <c r="K53" s="2">
        <v>0.50576083424848384</v>
      </c>
      <c r="L53" s="2">
        <v>0.50576083424848384</v>
      </c>
      <c r="M53" s="2" t="s">
        <v>21</v>
      </c>
      <c r="N53" s="2">
        <v>0.157</v>
      </c>
    </row>
    <row r="54" spans="1:14">
      <c r="A54" s="2" t="s">
        <v>107</v>
      </c>
      <c r="B54" s="2" t="s">
        <v>32</v>
      </c>
      <c r="C54" s="2" t="s">
        <v>22</v>
      </c>
      <c r="D54" s="2" t="s">
        <v>118</v>
      </c>
      <c r="E54" s="2" t="s">
        <v>119</v>
      </c>
      <c r="F54" s="2" t="s">
        <v>122</v>
      </c>
      <c r="G54" s="2" t="s">
        <v>123</v>
      </c>
      <c r="H54" s="2">
        <v>11</v>
      </c>
      <c r="I54" s="2">
        <v>12</v>
      </c>
      <c r="J54" s="2">
        <v>1.77992778019193</v>
      </c>
      <c r="K54" s="2">
        <v>7.5087780629294443E-2</v>
      </c>
      <c r="L54" s="2">
        <v>0.15017556125858891</v>
      </c>
      <c r="M54" s="2" t="s">
        <v>21</v>
      </c>
      <c r="N54" s="2">
        <v>0.371</v>
      </c>
    </row>
    <row r="55" spans="1:14">
      <c r="A55" s="2" t="s">
        <v>107</v>
      </c>
      <c r="B55" s="2" t="s">
        <v>32</v>
      </c>
      <c r="C55" s="2" t="s">
        <v>26</v>
      </c>
      <c r="D55" s="2" t="s">
        <v>120</v>
      </c>
      <c r="E55" s="2" t="s">
        <v>121</v>
      </c>
      <c r="F55" s="2" t="s">
        <v>122</v>
      </c>
      <c r="G55" s="2" t="s">
        <v>123</v>
      </c>
      <c r="H55" s="2">
        <v>7</v>
      </c>
      <c r="I55" s="2">
        <v>12</v>
      </c>
      <c r="J55" s="2">
        <v>2.2387250464698281</v>
      </c>
      <c r="K55" s="2">
        <v>2.5173811814757089E-2</v>
      </c>
      <c r="L55" s="2">
        <v>7.5521435444271257E-2</v>
      </c>
      <c r="M55" s="2" t="s">
        <v>21</v>
      </c>
      <c r="N55" s="2">
        <v>0.51400000000000001</v>
      </c>
    </row>
    <row r="56" spans="1:14">
      <c r="A56" s="2" t="s">
        <v>124</v>
      </c>
      <c r="B56" s="2" t="s">
        <v>15</v>
      </c>
      <c r="C56" s="2" t="s">
        <v>16</v>
      </c>
      <c r="D56" s="2" t="s">
        <v>125</v>
      </c>
      <c r="E56" s="2" t="s">
        <v>126</v>
      </c>
      <c r="F56" s="2" t="s">
        <v>127</v>
      </c>
      <c r="G56" s="2" t="s">
        <v>128</v>
      </c>
      <c r="H56" s="2">
        <v>6</v>
      </c>
      <c r="I56" s="2">
        <v>3</v>
      </c>
      <c r="J56" s="2">
        <v>0.75000515432389347</v>
      </c>
      <c r="K56" s="2">
        <v>0.45325160044001311</v>
      </c>
      <c r="L56" s="2">
        <v>0.45325160044001311</v>
      </c>
      <c r="M56" s="2" t="s">
        <v>21</v>
      </c>
      <c r="N56" s="2">
        <v>0.25</v>
      </c>
    </row>
    <row r="57" spans="1:14">
      <c r="A57" s="2" t="s">
        <v>124</v>
      </c>
      <c r="B57" s="2" t="s">
        <v>15</v>
      </c>
      <c r="C57" s="2" t="s">
        <v>22</v>
      </c>
      <c r="D57" s="2" t="s">
        <v>125</v>
      </c>
      <c r="E57" s="2" t="s">
        <v>126</v>
      </c>
      <c r="F57" s="2" t="s">
        <v>129</v>
      </c>
      <c r="G57" s="2" t="s">
        <v>130</v>
      </c>
      <c r="H57" s="2">
        <v>6</v>
      </c>
      <c r="I57" s="2">
        <v>21</v>
      </c>
      <c r="J57" s="2">
        <v>3.0277940351895789</v>
      </c>
      <c r="K57" s="2">
        <v>2.4634592612406969E-3</v>
      </c>
      <c r="L57" s="2">
        <v>5.2426830280913883E-3</v>
      </c>
      <c r="M57" s="2" t="s">
        <v>25</v>
      </c>
      <c r="N57" s="2">
        <v>0.58299999999999996</v>
      </c>
    </row>
    <row r="58" spans="1:14">
      <c r="A58" s="2" t="s">
        <v>124</v>
      </c>
      <c r="B58" s="2" t="s">
        <v>15</v>
      </c>
      <c r="C58" s="2" t="s">
        <v>26</v>
      </c>
      <c r="D58" s="2" t="s">
        <v>127</v>
      </c>
      <c r="E58" s="2" t="s">
        <v>128</v>
      </c>
      <c r="F58" s="2" t="s">
        <v>129</v>
      </c>
      <c r="G58" s="2" t="s">
        <v>130</v>
      </c>
      <c r="H58" s="2">
        <v>3</v>
      </c>
      <c r="I58" s="2">
        <v>21</v>
      </c>
      <c r="J58" s="2">
        <v>3.1300843742162541</v>
      </c>
      <c r="K58" s="2">
        <v>1.7475610093637961E-3</v>
      </c>
      <c r="L58" s="2">
        <v>5.2426830280913883E-3</v>
      </c>
      <c r="M58" s="2" t="s">
        <v>25</v>
      </c>
      <c r="N58" s="2">
        <v>0.63900000000000001</v>
      </c>
    </row>
    <row r="59" spans="1:14">
      <c r="A59" s="2" t="s">
        <v>124</v>
      </c>
      <c r="B59" s="2" t="s">
        <v>27</v>
      </c>
      <c r="C59" s="2" t="s">
        <v>16</v>
      </c>
      <c r="D59" s="2" t="s">
        <v>131</v>
      </c>
      <c r="E59" s="2" t="s">
        <v>132</v>
      </c>
      <c r="F59" s="2" t="s">
        <v>133</v>
      </c>
      <c r="G59" s="2" t="s">
        <v>134</v>
      </c>
      <c r="H59" s="2">
        <v>7</v>
      </c>
      <c r="I59" s="2">
        <v>5</v>
      </c>
      <c r="J59" s="2">
        <v>0.4824330770416122</v>
      </c>
      <c r="K59" s="2">
        <v>0.62949832853744403</v>
      </c>
      <c r="L59" s="2">
        <v>0.62949832853744403</v>
      </c>
      <c r="M59" s="2" t="s">
        <v>21</v>
      </c>
      <c r="N59" s="2">
        <v>0.13900000000000001</v>
      </c>
    </row>
    <row r="60" spans="1:14">
      <c r="A60" s="2" t="s">
        <v>124</v>
      </c>
      <c r="B60" s="2" t="s">
        <v>27</v>
      </c>
      <c r="C60" s="2" t="s">
        <v>22</v>
      </c>
      <c r="D60" s="2" t="s">
        <v>131</v>
      </c>
      <c r="E60" s="2" t="s">
        <v>132</v>
      </c>
      <c r="F60" s="2" t="s">
        <v>4024</v>
      </c>
      <c r="G60" s="2" t="s">
        <v>4025</v>
      </c>
      <c r="H60" s="2">
        <v>7</v>
      </c>
      <c r="I60" s="2">
        <v>18</v>
      </c>
      <c r="J60" s="2">
        <v>1.1177026228953251</v>
      </c>
      <c r="K60" s="2">
        <v>0.26369402217709509</v>
      </c>
      <c r="L60" s="2">
        <v>0.52738804435419029</v>
      </c>
      <c r="M60" s="2" t="s">
        <v>21</v>
      </c>
      <c r="N60" s="2">
        <v>0.224</v>
      </c>
    </row>
    <row r="61" spans="1:14">
      <c r="A61" s="2" t="s">
        <v>124</v>
      </c>
      <c r="B61" s="2" t="s">
        <v>27</v>
      </c>
      <c r="C61" s="2" t="s">
        <v>26</v>
      </c>
      <c r="D61" s="2" t="s">
        <v>133</v>
      </c>
      <c r="E61" s="2" t="s">
        <v>134</v>
      </c>
      <c r="F61" s="2" t="s">
        <v>4024</v>
      </c>
      <c r="G61" s="2" t="s">
        <v>4025</v>
      </c>
      <c r="H61" s="2">
        <v>5</v>
      </c>
      <c r="I61" s="2">
        <v>18</v>
      </c>
      <c r="J61" s="2">
        <v>1.5436391035508801</v>
      </c>
      <c r="K61" s="2">
        <v>0.1226757863922225</v>
      </c>
      <c r="L61" s="2">
        <v>0.36802735917666762</v>
      </c>
      <c r="M61" s="2" t="s">
        <v>21</v>
      </c>
      <c r="N61" s="2">
        <v>0.32200000000000001</v>
      </c>
    </row>
    <row r="62" spans="1:14">
      <c r="A62" s="2" t="s">
        <v>124</v>
      </c>
      <c r="B62" s="2" t="s">
        <v>32</v>
      </c>
      <c r="C62" s="2" t="s">
        <v>16</v>
      </c>
      <c r="D62" s="2" t="s">
        <v>135</v>
      </c>
      <c r="E62" s="2" t="s">
        <v>136</v>
      </c>
      <c r="F62" s="2" t="s">
        <v>137</v>
      </c>
      <c r="G62" s="2" t="s">
        <v>138</v>
      </c>
      <c r="H62" s="2">
        <v>11</v>
      </c>
      <c r="I62" s="2">
        <v>7</v>
      </c>
      <c r="J62" s="2">
        <v>1.849837069967039</v>
      </c>
      <c r="K62" s="2">
        <v>6.4337036195320163E-2</v>
      </c>
      <c r="L62" s="2">
        <v>0.1286740723906403</v>
      </c>
      <c r="M62" s="2" t="s">
        <v>21</v>
      </c>
      <c r="N62" s="2">
        <v>0.436</v>
      </c>
    </row>
    <row r="63" spans="1:14">
      <c r="A63" s="2" t="s">
        <v>124</v>
      </c>
      <c r="B63" s="2" t="s">
        <v>32</v>
      </c>
      <c r="C63" s="2" t="s">
        <v>22</v>
      </c>
      <c r="D63" s="2" t="s">
        <v>135</v>
      </c>
      <c r="E63" s="2" t="s">
        <v>136</v>
      </c>
      <c r="F63" s="2" t="s">
        <v>139</v>
      </c>
      <c r="G63" s="2" t="s">
        <v>140</v>
      </c>
      <c r="H63" s="2">
        <v>11</v>
      </c>
      <c r="I63" s="2">
        <v>12</v>
      </c>
      <c r="J63" s="2">
        <v>1.775802802717557</v>
      </c>
      <c r="K63" s="2">
        <v>7.5765425607633441E-2</v>
      </c>
      <c r="L63" s="2">
        <v>0.1286740723906403</v>
      </c>
      <c r="M63" s="2" t="s">
        <v>21</v>
      </c>
      <c r="N63" s="2">
        <v>0.37</v>
      </c>
    </row>
    <row r="64" spans="1:14">
      <c r="A64" s="2" t="s">
        <v>124</v>
      </c>
      <c r="B64" s="2" t="s">
        <v>32</v>
      </c>
      <c r="C64" s="2" t="s">
        <v>26</v>
      </c>
      <c r="D64" s="2" t="s">
        <v>137</v>
      </c>
      <c r="E64" s="2" t="s">
        <v>138</v>
      </c>
      <c r="F64" s="2" t="s">
        <v>139</v>
      </c>
      <c r="G64" s="2" t="s">
        <v>140</v>
      </c>
      <c r="H64" s="2">
        <v>7</v>
      </c>
      <c r="I64" s="2">
        <v>12</v>
      </c>
      <c r="J64" s="2">
        <v>3.4391595694816028</v>
      </c>
      <c r="K64" s="2">
        <v>5.8352317662180297E-4</v>
      </c>
      <c r="L64" s="2">
        <v>1.7505695298654089E-3</v>
      </c>
      <c r="M64" s="2" t="s">
        <v>25</v>
      </c>
      <c r="N64" s="2">
        <v>0.78900000000000003</v>
      </c>
    </row>
    <row r="65" spans="1:14">
      <c r="A65" s="2" t="s">
        <v>141</v>
      </c>
      <c r="B65" s="2" t="s">
        <v>15</v>
      </c>
      <c r="C65" s="2" t="s">
        <v>16</v>
      </c>
      <c r="D65" s="2" t="s">
        <v>142</v>
      </c>
      <c r="E65" s="2" t="s">
        <v>143</v>
      </c>
      <c r="F65" s="2" t="s">
        <v>144</v>
      </c>
      <c r="G65" s="2" t="s">
        <v>145</v>
      </c>
      <c r="H65" s="2">
        <v>6</v>
      </c>
      <c r="I65" s="2">
        <v>3</v>
      </c>
      <c r="J65" s="2">
        <v>0.37500257716194663</v>
      </c>
      <c r="K65" s="2">
        <v>0.70765854999388345</v>
      </c>
      <c r="L65" s="2">
        <v>0.70765854999388345</v>
      </c>
      <c r="M65" s="2" t="s">
        <v>21</v>
      </c>
      <c r="N65" s="2">
        <v>0.125</v>
      </c>
    </row>
    <row r="66" spans="1:14">
      <c r="A66" s="2" t="s">
        <v>141</v>
      </c>
      <c r="B66" s="2" t="s">
        <v>15</v>
      </c>
      <c r="C66" s="2" t="s">
        <v>22</v>
      </c>
      <c r="D66" s="2" t="s">
        <v>142</v>
      </c>
      <c r="E66" s="2" t="s">
        <v>143</v>
      </c>
      <c r="F66" s="2" t="s">
        <v>146</v>
      </c>
      <c r="G66" s="2" t="s">
        <v>147</v>
      </c>
      <c r="H66" s="2">
        <v>6</v>
      </c>
      <c r="I66" s="2">
        <v>21</v>
      </c>
      <c r="J66" s="2">
        <v>2.2445422963567538</v>
      </c>
      <c r="K66" s="2">
        <v>2.4797530716746952E-2</v>
      </c>
      <c r="L66" s="2">
        <v>7.4392592150240855E-2</v>
      </c>
      <c r="M66" s="2" t="s">
        <v>21</v>
      </c>
      <c r="N66" s="2">
        <v>0.432</v>
      </c>
    </row>
    <row r="67" spans="1:14">
      <c r="A67" s="2" t="s">
        <v>141</v>
      </c>
      <c r="B67" s="2" t="s">
        <v>15</v>
      </c>
      <c r="C67" s="2" t="s">
        <v>26</v>
      </c>
      <c r="D67" s="2" t="s">
        <v>144</v>
      </c>
      <c r="E67" s="2" t="s">
        <v>145</v>
      </c>
      <c r="F67" s="2" t="s">
        <v>146</v>
      </c>
      <c r="G67" s="2" t="s">
        <v>147</v>
      </c>
      <c r="H67" s="2">
        <v>3</v>
      </c>
      <c r="I67" s="2">
        <v>21</v>
      </c>
      <c r="J67" s="2">
        <v>2.1130261461796001</v>
      </c>
      <c r="K67" s="2">
        <v>3.4598530066828559E-2</v>
      </c>
      <c r="L67" s="2">
        <v>7.4392592150240855E-2</v>
      </c>
      <c r="M67" s="2" t="s">
        <v>21</v>
      </c>
      <c r="N67" s="2">
        <v>0.43099999999999999</v>
      </c>
    </row>
    <row r="68" spans="1:14">
      <c r="A68" s="2" t="s">
        <v>141</v>
      </c>
      <c r="B68" s="2" t="s">
        <v>27</v>
      </c>
      <c r="C68" s="2" t="s">
        <v>16</v>
      </c>
      <c r="D68" s="2" t="s">
        <v>148</v>
      </c>
      <c r="E68" s="2" t="s">
        <v>149</v>
      </c>
      <c r="F68" s="2" t="s">
        <v>150</v>
      </c>
      <c r="G68" s="2" t="s">
        <v>151</v>
      </c>
      <c r="H68" s="2">
        <v>7</v>
      </c>
      <c r="I68" s="2">
        <v>5</v>
      </c>
      <c r="J68" s="2">
        <v>0.46579745369534942</v>
      </c>
      <c r="K68" s="2">
        <v>0.64136048788408329</v>
      </c>
      <c r="L68" s="2">
        <v>1</v>
      </c>
      <c r="M68" s="2" t="s">
        <v>21</v>
      </c>
      <c r="N68" s="2">
        <v>0.13400000000000001</v>
      </c>
    </row>
    <row r="69" spans="1:14">
      <c r="A69" s="2" t="s">
        <v>141</v>
      </c>
      <c r="B69" s="2" t="s">
        <v>27</v>
      </c>
      <c r="C69" s="2" t="s">
        <v>22</v>
      </c>
      <c r="D69" s="2" t="s">
        <v>148</v>
      </c>
      <c r="E69" s="2" t="s">
        <v>149</v>
      </c>
      <c r="F69" s="2" t="s">
        <v>4026</v>
      </c>
      <c r="G69" s="2" t="s">
        <v>4027</v>
      </c>
      <c r="H69" s="2">
        <v>7</v>
      </c>
      <c r="I69" s="2">
        <v>18</v>
      </c>
      <c r="J69" s="2">
        <v>0.46773424979858719</v>
      </c>
      <c r="K69" s="2">
        <v>0.63997464510460822</v>
      </c>
      <c r="L69" s="2">
        <v>1</v>
      </c>
      <c r="M69" s="2" t="s">
        <v>21</v>
      </c>
      <c r="N69" s="2">
        <v>9.4E-2</v>
      </c>
    </row>
    <row r="70" spans="1:14">
      <c r="A70" s="2" t="s">
        <v>141</v>
      </c>
      <c r="B70" s="2" t="s">
        <v>27</v>
      </c>
      <c r="C70" s="2" t="s">
        <v>26</v>
      </c>
      <c r="D70" s="2" t="s">
        <v>150</v>
      </c>
      <c r="E70" s="2" t="s">
        <v>151</v>
      </c>
      <c r="F70" s="2" t="s">
        <v>4026</v>
      </c>
      <c r="G70" s="2" t="s">
        <v>4027</v>
      </c>
      <c r="H70" s="2">
        <v>5</v>
      </c>
      <c r="I70" s="2">
        <v>18</v>
      </c>
      <c r="J70" s="2">
        <v>0.12738769301148001</v>
      </c>
      <c r="K70" s="2">
        <v>0.89863355643750231</v>
      </c>
      <c r="L70" s="2">
        <v>1</v>
      </c>
      <c r="M70" s="2" t="s">
        <v>21</v>
      </c>
      <c r="N70" s="2">
        <v>2.7E-2</v>
      </c>
    </row>
    <row r="71" spans="1:14">
      <c r="A71" s="2" t="s">
        <v>141</v>
      </c>
      <c r="B71" s="2" t="s">
        <v>32</v>
      </c>
      <c r="C71" s="2" t="s">
        <v>16</v>
      </c>
      <c r="D71" s="2" t="s">
        <v>152</v>
      </c>
      <c r="E71" s="2" t="s">
        <v>153</v>
      </c>
      <c r="F71" s="2" t="s">
        <v>154</v>
      </c>
      <c r="G71" s="2" t="s">
        <v>155</v>
      </c>
      <c r="H71" s="2">
        <v>11</v>
      </c>
      <c r="I71" s="2">
        <v>7</v>
      </c>
      <c r="J71" s="2">
        <v>2.4603443537845431</v>
      </c>
      <c r="K71" s="2">
        <v>1.3880376407958471E-2</v>
      </c>
      <c r="L71" s="2">
        <v>2.7760752815916941E-2</v>
      </c>
      <c r="M71" s="2" t="s">
        <v>25</v>
      </c>
      <c r="N71" s="2">
        <v>0.57999999999999996</v>
      </c>
    </row>
    <row r="72" spans="1:14">
      <c r="A72" s="2" t="s">
        <v>141</v>
      </c>
      <c r="B72" s="2" t="s">
        <v>32</v>
      </c>
      <c r="C72" s="2" t="s">
        <v>22</v>
      </c>
      <c r="D72" s="2" t="s">
        <v>152</v>
      </c>
      <c r="E72" s="2" t="s">
        <v>153</v>
      </c>
      <c r="F72" s="2" t="s">
        <v>156</v>
      </c>
      <c r="G72" s="2" t="s">
        <v>157</v>
      </c>
      <c r="H72" s="2">
        <v>11</v>
      </c>
      <c r="I72" s="2">
        <v>12</v>
      </c>
      <c r="J72" s="2">
        <v>1.198305956305344</v>
      </c>
      <c r="K72" s="2">
        <v>0.2307979286321451</v>
      </c>
      <c r="L72" s="2">
        <v>0.2307979286321451</v>
      </c>
      <c r="M72" s="2" t="s">
        <v>21</v>
      </c>
      <c r="N72" s="2">
        <v>0.25</v>
      </c>
    </row>
    <row r="73" spans="1:14">
      <c r="A73" s="2" t="s">
        <v>141</v>
      </c>
      <c r="B73" s="2" t="s">
        <v>32</v>
      </c>
      <c r="C73" s="2" t="s">
        <v>26</v>
      </c>
      <c r="D73" s="2" t="s">
        <v>154</v>
      </c>
      <c r="E73" s="2" t="s">
        <v>155</v>
      </c>
      <c r="F73" s="2" t="s">
        <v>156</v>
      </c>
      <c r="G73" s="2" t="s">
        <v>157</v>
      </c>
      <c r="H73" s="2">
        <v>7</v>
      </c>
      <c r="I73" s="2">
        <v>12</v>
      </c>
      <c r="J73" s="2">
        <v>3.5529448323263209</v>
      </c>
      <c r="K73" s="2">
        <v>3.809443456654904E-4</v>
      </c>
      <c r="L73" s="2">
        <v>1.142833036996471E-3</v>
      </c>
      <c r="M73" s="2" t="s">
        <v>25</v>
      </c>
      <c r="N73" s="2">
        <v>0.81499999999999995</v>
      </c>
    </row>
    <row r="74" spans="1:14">
      <c r="A74" s="2" t="s">
        <v>158</v>
      </c>
      <c r="B74" s="2" t="s">
        <v>15</v>
      </c>
      <c r="C74" s="2" t="s">
        <v>16</v>
      </c>
      <c r="D74" s="2" t="s">
        <v>159</v>
      </c>
      <c r="E74" s="2" t="s">
        <v>160</v>
      </c>
      <c r="F74" s="2" t="s">
        <v>161</v>
      </c>
      <c r="G74" s="2" t="s">
        <v>162</v>
      </c>
      <c r="H74" s="2">
        <v>6</v>
      </c>
      <c r="I74" s="2">
        <v>3</v>
      </c>
      <c r="J74" s="2">
        <v>0.13392949184355221</v>
      </c>
      <c r="K74" s="2">
        <v>0.89345832924974045</v>
      </c>
      <c r="L74" s="2">
        <v>0.89345832924974045</v>
      </c>
      <c r="M74" s="2" t="s">
        <v>21</v>
      </c>
      <c r="N74" s="2">
        <v>4.4999999999999998E-2</v>
      </c>
    </row>
    <row r="75" spans="1:14">
      <c r="A75" s="2" t="s">
        <v>158</v>
      </c>
      <c r="B75" s="2" t="s">
        <v>15</v>
      </c>
      <c r="C75" s="2" t="s">
        <v>22</v>
      </c>
      <c r="D75" s="2" t="s">
        <v>159</v>
      </c>
      <c r="E75" s="2" t="s">
        <v>160</v>
      </c>
      <c r="F75" s="2" t="s">
        <v>163</v>
      </c>
      <c r="G75" s="2" t="s">
        <v>164</v>
      </c>
      <c r="H75" s="2">
        <v>6</v>
      </c>
      <c r="I75" s="2">
        <v>21</v>
      </c>
      <c r="J75" s="2">
        <v>1.8412261024801491</v>
      </c>
      <c r="K75" s="2">
        <v>6.5588431713025086E-2</v>
      </c>
      <c r="L75" s="2">
        <v>0.19676529513907531</v>
      </c>
      <c r="M75" s="2" t="s">
        <v>21</v>
      </c>
      <c r="N75" s="2">
        <v>0.35399999999999998</v>
      </c>
    </row>
    <row r="76" spans="1:14">
      <c r="A76" s="2" t="s">
        <v>158</v>
      </c>
      <c r="B76" s="2" t="s">
        <v>15</v>
      </c>
      <c r="C76" s="2" t="s">
        <v>26</v>
      </c>
      <c r="D76" s="2" t="s">
        <v>161</v>
      </c>
      <c r="E76" s="2" t="s">
        <v>162</v>
      </c>
      <c r="F76" s="2" t="s">
        <v>163</v>
      </c>
      <c r="G76" s="2" t="s">
        <v>164</v>
      </c>
      <c r="H76" s="2">
        <v>3</v>
      </c>
      <c r="I76" s="2">
        <v>21</v>
      </c>
      <c r="J76" s="2">
        <v>1.2274840683200989</v>
      </c>
      <c r="K76" s="2">
        <v>0.21964070617641121</v>
      </c>
      <c r="L76" s="2">
        <v>0.43928141235282242</v>
      </c>
      <c r="M76" s="2" t="s">
        <v>21</v>
      </c>
      <c r="N76" s="2">
        <v>0.251</v>
      </c>
    </row>
    <row r="77" spans="1:14">
      <c r="A77" s="2" t="s">
        <v>158</v>
      </c>
      <c r="B77" s="2" t="s">
        <v>27</v>
      </c>
      <c r="C77" s="2" t="s">
        <v>16</v>
      </c>
      <c r="D77" s="2" t="s">
        <v>165</v>
      </c>
      <c r="E77" s="2" t="s">
        <v>166</v>
      </c>
      <c r="F77" s="2" t="s">
        <v>167</v>
      </c>
      <c r="G77" s="2" t="s">
        <v>168</v>
      </c>
      <c r="H77" s="2">
        <v>7</v>
      </c>
      <c r="I77" s="2">
        <v>5</v>
      </c>
      <c r="J77" s="2">
        <v>2.3234420606946609</v>
      </c>
      <c r="K77" s="2">
        <v>2.015541679439092E-2</v>
      </c>
      <c r="L77" s="2">
        <v>6.046625038317277E-2</v>
      </c>
      <c r="M77" s="2" t="s">
        <v>21</v>
      </c>
      <c r="N77" s="2">
        <v>0.67100000000000004</v>
      </c>
    </row>
    <row r="78" spans="1:14">
      <c r="A78" s="2" t="s">
        <v>158</v>
      </c>
      <c r="B78" s="2" t="s">
        <v>27</v>
      </c>
      <c r="C78" s="2" t="s">
        <v>22</v>
      </c>
      <c r="D78" s="2" t="s">
        <v>165</v>
      </c>
      <c r="E78" s="2" t="s">
        <v>166</v>
      </c>
      <c r="F78" s="2" t="s">
        <v>4028</v>
      </c>
      <c r="G78" s="2" t="s">
        <v>4029</v>
      </c>
      <c r="H78" s="2">
        <v>7</v>
      </c>
      <c r="I78" s="2">
        <v>18</v>
      </c>
      <c r="J78" s="2">
        <v>0.45761013183757843</v>
      </c>
      <c r="K78" s="2">
        <v>0.64723256307663757</v>
      </c>
      <c r="L78" s="2">
        <v>0.64723256307663757</v>
      </c>
      <c r="M78" s="2" t="s">
        <v>21</v>
      </c>
      <c r="N78" s="2">
        <v>9.1999999999999998E-2</v>
      </c>
    </row>
    <row r="79" spans="1:14">
      <c r="A79" s="2" t="s">
        <v>158</v>
      </c>
      <c r="B79" s="2" t="s">
        <v>27</v>
      </c>
      <c r="C79" s="2" t="s">
        <v>26</v>
      </c>
      <c r="D79" s="2" t="s">
        <v>167</v>
      </c>
      <c r="E79" s="2" t="s">
        <v>168</v>
      </c>
      <c r="F79" s="2" t="s">
        <v>4028</v>
      </c>
      <c r="G79" s="2" t="s">
        <v>4029</v>
      </c>
      <c r="H79" s="2">
        <v>5</v>
      </c>
      <c r="I79" s="2">
        <v>18</v>
      </c>
      <c r="J79" s="2">
        <v>2.2879828784022749</v>
      </c>
      <c r="K79" s="2">
        <v>2.2138518220149891E-2</v>
      </c>
      <c r="L79" s="2">
        <v>6.046625038317277E-2</v>
      </c>
      <c r="M79" s="2" t="s">
        <v>21</v>
      </c>
      <c r="N79" s="2">
        <v>0.47699999999999998</v>
      </c>
    </row>
    <row r="80" spans="1:14">
      <c r="A80" s="2" t="s">
        <v>158</v>
      </c>
      <c r="B80" s="2" t="s">
        <v>32</v>
      </c>
      <c r="C80" s="2" t="s">
        <v>16</v>
      </c>
      <c r="D80" s="2" t="s">
        <v>169</v>
      </c>
      <c r="E80" s="2" t="s">
        <v>170</v>
      </c>
      <c r="F80" s="2" t="s">
        <v>171</v>
      </c>
      <c r="G80" s="2" t="s">
        <v>172</v>
      </c>
      <c r="H80" s="2">
        <v>11</v>
      </c>
      <c r="I80" s="2">
        <v>7</v>
      </c>
      <c r="J80" s="2">
        <v>0.56471923753119213</v>
      </c>
      <c r="K80" s="2">
        <v>0.57226474718701237</v>
      </c>
      <c r="L80" s="2">
        <v>0.72534750926476832</v>
      </c>
      <c r="M80" s="2" t="s">
        <v>21</v>
      </c>
      <c r="N80" s="2">
        <v>0.13300000000000001</v>
      </c>
    </row>
    <row r="81" spans="1:14">
      <c r="A81" s="2" t="s">
        <v>158</v>
      </c>
      <c r="B81" s="2" t="s">
        <v>32</v>
      </c>
      <c r="C81" s="2" t="s">
        <v>22</v>
      </c>
      <c r="D81" s="2" t="s">
        <v>169</v>
      </c>
      <c r="E81" s="2" t="s">
        <v>170</v>
      </c>
      <c r="F81" s="2" t="s">
        <v>173</v>
      </c>
      <c r="G81" s="2" t="s">
        <v>174</v>
      </c>
      <c r="H81" s="2">
        <v>11</v>
      </c>
      <c r="I81" s="2">
        <v>12</v>
      </c>
      <c r="J81" s="2">
        <v>1.6912407644929119</v>
      </c>
      <c r="K81" s="2">
        <v>9.0790828292662162E-2</v>
      </c>
      <c r="L81" s="2">
        <v>0.27237248487798649</v>
      </c>
      <c r="M81" s="2" t="s">
        <v>21</v>
      </c>
      <c r="N81" s="2">
        <v>0.35299999999999998</v>
      </c>
    </row>
    <row r="82" spans="1:14">
      <c r="A82" s="2" t="s">
        <v>158</v>
      </c>
      <c r="B82" s="2" t="s">
        <v>32</v>
      </c>
      <c r="C82" s="2" t="s">
        <v>26</v>
      </c>
      <c r="D82" s="2" t="s">
        <v>171</v>
      </c>
      <c r="E82" s="2" t="s">
        <v>172</v>
      </c>
      <c r="F82" s="2" t="s">
        <v>173</v>
      </c>
      <c r="G82" s="2" t="s">
        <v>174</v>
      </c>
      <c r="H82" s="2">
        <v>7</v>
      </c>
      <c r="I82" s="2">
        <v>12</v>
      </c>
      <c r="J82" s="2">
        <v>0.91028210275774413</v>
      </c>
      <c r="K82" s="2">
        <v>0.36267375463238422</v>
      </c>
      <c r="L82" s="2">
        <v>0.72534750926476832</v>
      </c>
      <c r="M82" s="2" t="s">
        <v>21</v>
      </c>
      <c r="N82" s="2">
        <v>0.20899999999999999</v>
      </c>
    </row>
    <row r="83" spans="1:14">
      <c r="A83" s="2" t="s">
        <v>175</v>
      </c>
      <c r="B83" s="2" t="s">
        <v>15</v>
      </c>
      <c r="C83" s="2" t="s">
        <v>16</v>
      </c>
      <c r="D83" s="2" t="s">
        <v>176</v>
      </c>
      <c r="E83" s="2" t="s">
        <v>177</v>
      </c>
      <c r="F83" s="2" t="s">
        <v>178</v>
      </c>
      <c r="G83" s="2" t="s">
        <v>179</v>
      </c>
      <c r="H83" s="2">
        <v>6</v>
      </c>
      <c r="I83" s="2">
        <v>3</v>
      </c>
      <c r="J83" s="2">
        <v>0.8571487477987354</v>
      </c>
      <c r="K83" s="2">
        <v>0.39136268319605222</v>
      </c>
      <c r="L83" s="2">
        <v>0.39136268319605222</v>
      </c>
      <c r="M83" s="2" t="s">
        <v>21</v>
      </c>
      <c r="N83" s="2">
        <v>0.28599999999999998</v>
      </c>
    </row>
    <row r="84" spans="1:14">
      <c r="A84" s="2" t="s">
        <v>175</v>
      </c>
      <c r="B84" s="2" t="s">
        <v>15</v>
      </c>
      <c r="C84" s="2" t="s">
        <v>22</v>
      </c>
      <c r="D84" s="2" t="s">
        <v>176</v>
      </c>
      <c r="E84" s="2" t="s">
        <v>177</v>
      </c>
      <c r="F84" s="2" t="s">
        <v>180</v>
      </c>
      <c r="G84" s="2" t="s">
        <v>181</v>
      </c>
      <c r="H84" s="2">
        <v>6</v>
      </c>
      <c r="I84" s="2">
        <v>21</v>
      </c>
      <c r="J84" s="2">
        <v>1.4145292596831629</v>
      </c>
      <c r="K84" s="2">
        <v>0.15720656257858209</v>
      </c>
      <c r="L84" s="2">
        <v>0.31441312515716419</v>
      </c>
      <c r="M84" s="2" t="s">
        <v>21</v>
      </c>
      <c r="N84" s="2">
        <v>0.27200000000000002</v>
      </c>
    </row>
    <row r="85" spans="1:14">
      <c r="A85" s="2" t="s">
        <v>175</v>
      </c>
      <c r="B85" s="2" t="s">
        <v>15</v>
      </c>
      <c r="C85" s="2" t="s">
        <v>26</v>
      </c>
      <c r="D85" s="2" t="s">
        <v>178</v>
      </c>
      <c r="E85" s="2" t="s">
        <v>179</v>
      </c>
      <c r="F85" s="2" t="s">
        <v>180</v>
      </c>
      <c r="G85" s="2" t="s">
        <v>181</v>
      </c>
      <c r="H85" s="2">
        <v>3</v>
      </c>
      <c r="I85" s="2">
        <v>21</v>
      </c>
      <c r="J85" s="2">
        <v>2.042884199418451</v>
      </c>
      <c r="K85" s="2">
        <v>4.1063902810800412E-2</v>
      </c>
      <c r="L85" s="2">
        <v>0.1231917084324012</v>
      </c>
      <c r="M85" s="2" t="s">
        <v>21</v>
      </c>
      <c r="N85" s="2">
        <v>0.41699999999999998</v>
      </c>
    </row>
    <row r="86" spans="1:14">
      <c r="A86" s="2" t="s">
        <v>175</v>
      </c>
      <c r="B86" s="2" t="s">
        <v>27</v>
      </c>
      <c r="C86" s="2" t="s">
        <v>16</v>
      </c>
      <c r="D86" s="2" t="s">
        <v>182</v>
      </c>
      <c r="E86" s="2" t="s">
        <v>183</v>
      </c>
      <c r="F86" s="2" t="s">
        <v>184</v>
      </c>
      <c r="G86" s="2" t="s">
        <v>185</v>
      </c>
      <c r="H86" s="2">
        <v>7</v>
      </c>
      <c r="I86" s="2">
        <v>5</v>
      </c>
      <c r="J86" s="2">
        <v>2.572976410888598</v>
      </c>
      <c r="K86" s="2">
        <v>1.008280796457006E-2</v>
      </c>
      <c r="L86" s="2">
        <v>2.016561592914012E-2</v>
      </c>
      <c r="M86" s="2" t="s">
        <v>25</v>
      </c>
      <c r="N86" s="2">
        <v>0.74299999999999999</v>
      </c>
    </row>
    <row r="87" spans="1:14">
      <c r="A87" s="2" t="s">
        <v>175</v>
      </c>
      <c r="B87" s="2" t="s">
        <v>27</v>
      </c>
      <c r="C87" s="2" t="s">
        <v>22</v>
      </c>
      <c r="D87" s="2" t="s">
        <v>182</v>
      </c>
      <c r="E87" s="2" t="s">
        <v>183</v>
      </c>
      <c r="F87" s="2" t="s">
        <v>4030</v>
      </c>
      <c r="G87" s="2" t="s">
        <v>4031</v>
      </c>
      <c r="H87" s="2">
        <v>7</v>
      </c>
      <c r="I87" s="2">
        <v>18</v>
      </c>
      <c r="J87" s="2">
        <v>6.2769531358252181E-2</v>
      </c>
      <c r="K87" s="2">
        <v>0.9499500284617366</v>
      </c>
      <c r="L87" s="2">
        <v>0.9499500284617366</v>
      </c>
      <c r="M87" s="2" t="s">
        <v>21</v>
      </c>
      <c r="N87" s="2">
        <v>1.2999999999999999E-2</v>
      </c>
    </row>
    <row r="88" spans="1:14">
      <c r="A88" s="2" t="s">
        <v>175</v>
      </c>
      <c r="B88" s="2" t="s">
        <v>27</v>
      </c>
      <c r="C88" s="2" t="s">
        <v>26</v>
      </c>
      <c r="D88" s="2" t="s">
        <v>184</v>
      </c>
      <c r="E88" s="2" t="s">
        <v>185</v>
      </c>
      <c r="F88" s="2" t="s">
        <v>4030</v>
      </c>
      <c r="G88" s="2" t="s">
        <v>4031</v>
      </c>
      <c r="H88" s="2">
        <v>5</v>
      </c>
      <c r="I88" s="2">
        <v>18</v>
      </c>
      <c r="J88" s="2">
        <v>2.924921343459677</v>
      </c>
      <c r="K88" s="2">
        <v>3.445432983770091E-3</v>
      </c>
      <c r="L88" s="2">
        <v>1.0336298951310271E-2</v>
      </c>
      <c r="M88" s="2" t="s">
        <v>25</v>
      </c>
      <c r="N88" s="2">
        <v>0.61</v>
      </c>
    </row>
    <row r="89" spans="1:14">
      <c r="A89" s="2" t="s">
        <v>175</v>
      </c>
      <c r="B89" s="2" t="s">
        <v>32</v>
      </c>
      <c r="C89" s="2" t="s">
        <v>16</v>
      </c>
      <c r="D89" s="2" t="s">
        <v>186</v>
      </c>
      <c r="E89" s="2" t="s">
        <v>187</v>
      </c>
      <c r="F89" s="2" t="s">
        <v>188</v>
      </c>
      <c r="G89" s="2" t="s">
        <v>189</v>
      </c>
      <c r="H89" s="2">
        <v>11</v>
      </c>
      <c r="I89" s="2">
        <v>7</v>
      </c>
      <c r="J89" s="2">
        <v>1.4194294348756991</v>
      </c>
      <c r="K89" s="2">
        <v>0.15577385598455579</v>
      </c>
      <c r="L89" s="2">
        <v>0.31154771196911168</v>
      </c>
      <c r="M89" s="2" t="s">
        <v>21</v>
      </c>
      <c r="N89" s="2">
        <v>0.33500000000000002</v>
      </c>
    </row>
    <row r="90" spans="1:14">
      <c r="A90" s="2" t="s">
        <v>175</v>
      </c>
      <c r="B90" s="2" t="s">
        <v>32</v>
      </c>
      <c r="C90" s="2" t="s">
        <v>22</v>
      </c>
      <c r="D90" s="2" t="s">
        <v>186</v>
      </c>
      <c r="E90" s="2" t="s">
        <v>187</v>
      </c>
      <c r="F90" s="2" t="s">
        <v>190</v>
      </c>
      <c r="G90" s="2" t="s">
        <v>191</v>
      </c>
      <c r="H90" s="2">
        <v>11</v>
      </c>
      <c r="I90" s="2">
        <v>12</v>
      </c>
      <c r="J90" s="2">
        <v>0.49499729692475408</v>
      </c>
      <c r="K90" s="2">
        <v>0.62060202856878877</v>
      </c>
      <c r="L90" s="2">
        <v>0.62060202856878877</v>
      </c>
      <c r="M90" s="2" t="s">
        <v>21</v>
      </c>
      <c r="N90" s="2">
        <v>0.10299999999999999</v>
      </c>
    </row>
    <row r="91" spans="1:14">
      <c r="A91" s="2" t="s">
        <v>175</v>
      </c>
      <c r="B91" s="2" t="s">
        <v>32</v>
      </c>
      <c r="C91" s="2" t="s">
        <v>26</v>
      </c>
      <c r="D91" s="2" t="s">
        <v>188</v>
      </c>
      <c r="E91" s="2" t="s">
        <v>189</v>
      </c>
      <c r="F91" s="2" t="s">
        <v>190</v>
      </c>
      <c r="G91" s="2" t="s">
        <v>191</v>
      </c>
      <c r="H91" s="2">
        <v>7</v>
      </c>
      <c r="I91" s="2">
        <v>12</v>
      </c>
      <c r="J91" s="2">
        <v>1.8774568369378479</v>
      </c>
      <c r="K91" s="2">
        <v>6.0455507843650169E-2</v>
      </c>
      <c r="L91" s="2">
        <v>0.18136652353095051</v>
      </c>
      <c r="M91" s="2" t="s">
        <v>21</v>
      </c>
      <c r="N91" s="2">
        <v>0.43099999999999999</v>
      </c>
    </row>
    <row r="92" spans="1:14">
      <c r="A92" s="2" t="s">
        <v>192</v>
      </c>
      <c r="B92" s="2" t="s">
        <v>15</v>
      </c>
      <c r="C92" s="2" t="s">
        <v>16</v>
      </c>
      <c r="D92" s="2" t="s">
        <v>193</v>
      </c>
      <c r="E92" s="2" t="s">
        <v>194</v>
      </c>
      <c r="F92" s="2" t="s">
        <v>195</v>
      </c>
      <c r="G92" s="2" t="s">
        <v>196</v>
      </c>
      <c r="H92" s="2">
        <v>6</v>
      </c>
      <c r="I92" s="2">
        <v>3</v>
      </c>
      <c r="J92" s="2">
        <v>1.0982218331171301</v>
      </c>
      <c r="K92" s="2">
        <v>0.27210763473534533</v>
      </c>
      <c r="L92" s="2">
        <v>0.48008737033823762</v>
      </c>
      <c r="M92" s="2" t="s">
        <v>21</v>
      </c>
      <c r="N92" s="2">
        <v>0.36599999999999999</v>
      </c>
    </row>
    <row r="93" spans="1:14">
      <c r="A93" s="2" t="s">
        <v>192</v>
      </c>
      <c r="B93" s="2" t="s">
        <v>15</v>
      </c>
      <c r="C93" s="2" t="s">
        <v>22</v>
      </c>
      <c r="D93" s="2" t="s">
        <v>193</v>
      </c>
      <c r="E93" s="2" t="s">
        <v>194</v>
      </c>
      <c r="F93" s="2" t="s">
        <v>197</v>
      </c>
      <c r="G93" s="2" t="s">
        <v>198</v>
      </c>
      <c r="H93" s="2">
        <v>6</v>
      </c>
      <c r="I93" s="2">
        <v>21</v>
      </c>
      <c r="J93" s="2">
        <v>1.174877608249238</v>
      </c>
      <c r="K93" s="2">
        <v>0.24004368516911881</v>
      </c>
      <c r="L93" s="2">
        <v>0.48008737033823762</v>
      </c>
      <c r="M93" s="2" t="s">
        <v>21</v>
      </c>
      <c r="N93" s="2">
        <v>0.22600000000000001</v>
      </c>
    </row>
    <row r="94" spans="1:14">
      <c r="A94" s="2" t="s">
        <v>192</v>
      </c>
      <c r="B94" s="2" t="s">
        <v>15</v>
      </c>
      <c r="C94" s="2" t="s">
        <v>26</v>
      </c>
      <c r="D94" s="2" t="s">
        <v>195</v>
      </c>
      <c r="E94" s="2" t="s">
        <v>196</v>
      </c>
      <c r="F94" s="2" t="s">
        <v>197</v>
      </c>
      <c r="G94" s="2" t="s">
        <v>198</v>
      </c>
      <c r="H94" s="2">
        <v>3</v>
      </c>
      <c r="I94" s="2">
        <v>21</v>
      </c>
      <c r="J94" s="2">
        <v>2.1393293762150312</v>
      </c>
      <c r="K94" s="2">
        <v>3.2409002182050672E-2</v>
      </c>
      <c r="L94" s="2">
        <v>9.7227006546152017E-2</v>
      </c>
      <c r="M94" s="2" t="s">
        <v>21</v>
      </c>
      <c r="N94" s="2">
        <v>0.437</v>
      </c>
    </row>
    <row r="95" spans="1:14">
      <c r="A95" s="2" t="s">
        <v>192</v>
      </c>
      <c r="B95" s="2" t="s">
        <v>27</v>
      </c>
      <c r="C95" s="2" t="s">
        <v>16</v>
      </c>
      <c r="D95" s="2" t="s">
        <v>199</v>
      </c>
      <c r="E95" s="2" t="s">
        <v>200</v>
      </c>
      <c r="F95" s="2" t="s">
        <v>201</v>
      </c>
      <c r="G95" s="2" t="s">
        <v>202</v>
      </c>
      <c r="H95" s="2">
        <v>7</v>
      </c>
      <c r="I95" s="2">
        <v>5</v>
      </c>
      <c r="J95" s="2">
        <v>0.32162205136107502</v>
      </c>
      <c r="K95" s="2">
        <v>0.7477390361949896</v>
      </c>
      <c r="L95" s="2">
        <v>1</v>
      </c>
      <c r="M95" s="2" t="s">
        <v>21</v>
      </c>
      <c r="N95" s="2">
        <v>9.2999999999999999E-2</v>
      </c>
    </row>
    <row r="96" spans="1:14">
      <c r="A96" s="2" t="s">
        <v>192</v>
      </c>
      <c r="B96" s="2" t="s">
        <v>27</v>
      </c>
      <c r="C96" s="2" t="s">
        <v>22</v>
      </c>
      <c r="D96" s="2" t="s">
        <v>199</v>
      </c>
      <c r="E96" s="2" t="s">
        <v>200</v>
      </c>
      <c r="F96" s="2" t="s">
        <v>4032</v>
      </c>
      <c r="G96" s="2" t="s">
        <v>4033</v>
      </c>
      <c r="H96" s="2">
        <v>7</v>
      </c>
      <c r="I96" s="2">
        <v>18</v>
      </c>
      <c r="J96" s="2">
        <v>0.88484790979213235</v>
      </c>
      <c r="K96" s="2">
        <v>0.37623866564568331</v>
      </c>
      <c r="L96" s="2">
        <v>1</v>
      </c>
      <c r="M96" s="2" t="s">
        <v>21</v>
      </c>
      <c r="N96" s="2">
        <v>0.17699999999999999</v>
      </c>
    </row>
    <row r="97" spans="1:14">
      <c r="A97" s="2" t="s">
        <v>192</v>
      </c>
      <c r="B97" s="2" t="s">
        <v>27</v>
      </c>
      <c r="C97" s="2" t="s">
        <v>26</v>
      </c>
      <c r="D97" s="2" t="s">
        <v>201</v>
      </c>
      <c r="E97" s="2" t="s">
        <v>202</v>
      </c>
      <c r="F97" s="2" t="s">
        <v>4032</v>
      </c>
      <c r="G97" s="2" t="s">
        <v>4033</v>
      </c>
      <c r="H97" s="2">
        <v>5</v>
      </c>
      <c r="I97" s="2">
        <v>18</v>
      </c>
      <c r="J97" s="2">
        <v>0.40714105805629991</v>
      </c>
      <c r="K97" s="2">
        <v>0.68390438926566643</v>
      </c>
      <c r="L97" s="2">
        <v>1</v>
      </c>
      <c r="M97" s="2" t="s">
        <v>21</v>
      </c>
      <c r="N97" s="2">
        <v>8.5000000000000006E-2</v>
      </c>
    </row>
    <row r="98" spans="1:14">
      <c r="A98" s="2" t="s">
        <v>192</v>
      </c>
      <c r="B98" s="2" t="s">
        <v>32</v>
      </c>
      <c r="C98" s="2" t="s">
        <v>16</v>
      </c>
      <c r="D98" s="2" t="s">
        <v>203</v>
      </c>
      <c r="E98" s="2" t="s">
        <v>204</v>
      </c>
      <c r="F98" s="2" t="s">
        <v>205</v>
      </c>
      <c r="G98" s="2" t="s">
        <v>206</v>
      </c>
      <c r="H98" s="2">
        <v>11</v>
      </c>
      <c r="I98" s="2">
        <v>7</v>
      </c>
      <c r="J98" s="2">
        <v>1.257645004664059</v>
      </c>
      <c r="K98" s="2">
        <v>0.20852016962663769</v>
      </c>
      <c r="L98" s="2">
        <v>0.62556050887991299</v>
      </c>
      <c r="M98" s="2" t="s">
        <v>21</v>
      </c>
      <c r="N98" s="2">
        <v>0.29599999999999999</v>
      </c>
    </row>
    <row r="99" spans="1:14">
      <c r="A99" s="2" t="s">
        <v>192</v>
      </c>
      <c r="B99" s="2" t="s">
        <v>32</v>
      </c>
      <c r="C99" s="2" t="s">
        <v>22</v>
      </c>
      <c r="D99" s="2" t="s">
        <v>203</v>
      </c>
      <c r="E99" s="2" t="s">
        <v>204</v>
      </c>
      <c r="F99" s="2" t="s">
        <v>207</v>
      </c>
      <c r="G99" s="2" t="s">
        <v>208</v>
      </c>
      <c r="H99" s="2">
        <v>11</v>
      </c>
      <c r="I99" s="2">
        <v>12</v>
      </c>
      <c r="J99" s="2">
        <v>0.60430919999563815</v>
      </c>
      <c r="K99" s="2">
        <v>0.54563809088815685</v>
      </c>
      <c r="L99" s="2">
        <v>0.90875372213125916</v>
      </c>
      <c r="M99" s="2" t="s">
        <v>21</v>
      </c>
      <c r="N99" s="2">
        <v>0.126</v>
      </c>
    </row>
    <row r="100" spans="1:14">
      <c r="A100" s="2" t="s">
        <v>192</v>
      </c>
      <c r="B100" s="2" t="s">
        <v>32</v>
      </c>
      <c r="C100" s="2" t="s">
        <v>26</v>
      </c>
      <c r="D100" s="2" t="s">
        <v>205</v>
      </c>
      <c r="E100" s="2" t="s">
        <v>206</v>
      </c>
      <c r="F100" s="2" t="s">
        <v>207</v>
      </c>
      <c r="G100" s="2" t="s">
        <v>208</v>
      </c>
      <c r="H100" s="2">
        <v>7</v>
      </c>
      <c r="I100" s="2">
        <v>12</v>
      </c>
      <c r="J100" s="2">
        <v>0.74813810320402085</v>
      </c>
      <c r="K100" s="2">
        <v>0.45437686106562958</v>
      </c>
      <c r="L100" s="2">
        <v>0.90875372213125916</v>
      </c>
      <c r="M100" s="2" t="s">
        <v>21</v>
      </c>
      <c r="N100" s="2">
        <v>0.17199999999999999</v>
      </c>
    </row>
    <row r="101" spans="1:14">
      <c r="A101" s="2" t="s">
        <v>209</v>
      </c>
      <c r="B101" s="2" t="s">
        <v>15</v>
      </c>
      <c r="C101" s="2" t="s">
        <v>16</v>
      </c>
      <c r="D101" s="2" t="s">
        <v>210</v>
      </c>
      <c r="E101" s="2" t="s">
        <v>211</v>
      </c>
      <c r="F101" s="2" t="s">
        <v>212</v>
      </c>
      <c r="G101" s="2" t="s">
        <v>213</v>
      </c>
      <c r="H101" s="2">
        <v>6</v>
      </c>
      <c r="I101" s="2">
        <v>3</v>
      </c>
      <c r="J101" s="2">
        <v>0.53571796737421007</v>
      </c>
      <c r="K101" s="2">
        <v>0.59215348404678148</v>
      </c>
      <c r="L101" s="2">
        <v>0.59215348404678148</v>
      </c>
      <c r="M101" s="2" t="s">
        <v>21</v>
      </c>
      <c r="N101" s="2">
        <v>0.17899999999999999</v>
      </c>
    </row>
    <row r="102" spans="1:14">
      <c r="A102" s="2" t="s">
        <v>209</v>
      </c>
      <c r="B102" s="2" t="s">
        <v>15</v>
      </c>
      <c r="C102" s="2" t="s">
        <v>22</v>
      </c>
      <c r="D102" s="2" t="s">
        <v>210</v>
      </c>
      <c r="E102" s="2" t="s">
        <v>211</v>
      </c>
      <c r="F102" s="2" t="s">
        <v>214</v>
      </c>
      <c r="G102" s="2" t="s">
        <v>215</v>
      </c>
      <c r="H102" s="2">
        <v>6</v>
      </c>
      <c r="I102" s="2">
        <v>21</v>
      </c>
      <c r="J102" s="2">
        <v>1.1105808237181849</v>
      </c>
      <c r="K102" s="2">
        <v>0.26674882074257972</v>
      </c>
      <c r="L102" s="2">
        <v>0.53349764148515932</v>
      </c>
      <c r="M102" s="2" t="s">
        <v>21</v>
      </c>
      <c r="N102" s="2">
        <v>0.214</v>
      </c>
    </row>
    <row r="103" spans="1:14">
      <c r="A103" s="2" t="s">
        <v>209</v>
      </c>
      <c r="B103" s="2" t="s">
        <v>15</v>
      </c>
      <c r="C103" s="2" t="s">
        <v>26</v>
      </c>
      <c r="D103" s="2" t="s">
        <v>212</v>
      </c>
      <c r="E103" s="2" t="s">
        <v>213</v>
      </c>
      <c r="F103" s="2" t="s">
        <v>214</v>
      </c>
      <c r="G103" s="2" t="s">
        <v>215</v>
      </c>
      <c r="H103" s="2">
        <v>3</v>
      </c>
      <c r="I103" s="2">
        <v>21</v>
      </c>
      <c r="J103" s="2">
        <v>1.446677651948689</v>
      </c>
      <c r="K103" s="2">
        <v>0.14798722643746531</v>
      </c>
      <c r="L103" s="2">
        <v>0.44396167931239588</v>
      </c>
      <c r="M103" s="2" t="s">
        <v>21</v>
      </c>
      <c r="N103" s="2">
        <v>0.29499999999999998</v>
      </c>
    </row>
    <row r="104" spans="1:14">
      <c r="A104" s="2" t="s">
        <v>209</v>
      </c>
      <c r="B104" s="2" t="s">
        <v>27</v>
      </c>
      <c r="C104" s="2" t="s">
        <v>16</v>
      </c>
      <c r="D104" s="2" t="s">
        <v>216</v>
      </c>
      <c r="E104" s="2" t="s">
        <v>217</v>
      </c>
      <c r="F104" s="2" t="s">
        <v>218</v>
      </c>
      <c r="G104" s="2" t="s">
        <v>219</v>
      </c>
      <c r="H104" s="2">
        <v>7</v>
      </c>
      <c r="I104" s="2">
        <v>5</v>
      </c>
      <c r="J104" s="2">
        <v>1.802192529178436</v>
      </c>
      <c r="K104" s="2">
        <v>7.1515119703479346E-2</v>
      </c>
      <c r="L104" s="2">
        <v>0.14303023940695869</v>
      </c>
      <c r="M104" s="2" t="s">
        <v>21</v>
      </c>
      <c r="N104" s="2">
        <v>0.52</v>
      </c>
    </row>
    <row r="105" spans="1:14">
      <c r="A105" s="2" t="s">
        <v>209</v>
      </c>
      <c r="B105" s="2" t="s">
        <v>27</v>
      </c>
      <c r="C105" s="2" t="s">
        <v>22</v>
      </c>
      <c r="D105" s="2" t="s">
        <v>216</v>
      </c>
      <c r="E105" s="2" t="s">
        <v>217</v>
      </c>
      <c r="F105" s="2" t="s">
        <v>4034</v>
      </c>
      <c r="G105" s="2" t="s">
        <v>4035</v>
      </c>
      <c r="H105" s="2">
        <v>7</v>
      </c>
      <c r="I105" s="2">
        <v>18</v>
      </c>
      <c r="J105" s="2">
        <v>0.1012411796100839</v>
      </c>
      <c r="K105" s="2">
        <v>0.91935900803179504</v>
      </c>
      <c r="L105" s="2">
        <v>0.91935900803179504</v>
      </c>
      <c r="M105" s="2" t="s">
        <v>21</v>
      </c>
      <c r="N105" s="2">
        <v>0.02</v>
      </c>
    </row>
    <row r="106" spans="1:14">
      <c r="A106" s="2" t="s">
        <v>209</v>
      </c>
      <c r="B106" s="2" t="s">
        <v>27</v>
      </c>
      <c r="C106" s="2" t="s">
        <v>26</v>
      </c>
      <c r="D106" s="2" t="s">
        <v>218</v>
      </c>
      <c r="E106" s="2" t="s">
        <v>219</v>
      </c>
      <c r="F106" s="2" t="s">
        <v>4034</v>
      </c>
      <c r="G106" s="2" t="s">
        <v>4035</v>
      </c>
      <c r="H106" s="2">
        <v>5</v>
      </c>
      <c r="I106" s="2">
        <v>18</v>
      </c>
      <c r="J106" s="2">
        <v>1.9982383217487121</v>
      </c>
      <c r="K106" s="2">
        <v>4.5690828737616318E-2</v>
      </c>
      <c r="L106" s="2">
        <v>0.13707248621284901</v>
      </c>
      <c r="M106" s="2" t="s">
        <v>21</v>
      </c>
      <c r="N106" s="2">
        <v>0.41699999999999998</v>
      </c>
    </row>
    <row r="107" spans="1:14">
      <c r="A107" s="2" t="s">
        <v>209</v>
      </c>
      <c r="B107" s="2" t="s">
        <v>32</v>
      </c>
      <c r="C107" s="2" t="s">
        <v>16</v>
      </c>
      <c r="D107" s="2" t="s">
        <v>220</v>
      </c>
      <c r="E107" s="2" t="s">
        <v>221</v>
      </c>
      <c r="F107" s="2" t="s">
        <v>222</v>
      </c>
      <c r="G107" s="2" t="s">
        <v>223</v>
      </c>
      <c r="H107" s="2">
        <v>11</v>
      </c>
      <c r="I107" s="2">
        <v>7</v>
      </c>
      <c r="J107" s="2">
        <v>1.630054447792737</v>
      </c>
      <c r="K107" s="2">
        <v>0.1030899899682398</v>
      </c>
      <c r="L107" s="2">
        <v>0.2061799799364796</v>
      </c>
      <c r="M107" s="2" t="s">
        <v>21</v>
      </c>
      <c r="N107" s="2">
        <v>0.38400000000000001</v>
      </c>
    </row>
    <row r="108" spans="1:14">
      <c r="A108" s="2" t="s">
        <v>209</v>
      </c>
      <c r="B108" s="2" t="s">
        <v>32</v>
      </c>
      <c r="C108" s="2" t="s">
        <v>22</v>
      </c>
      <c r="D108" s="2" t="s">
        <v>220</v>
      </c>
      <c r="E108" s="2" t="s">
        <v>221</v>
      </c>
      <c r="F108" s="2" t="s">
        <v>224</v>
      </c>
      <c r="G108" s="2" t="s">
        <v>225</v>
      </c>
      <c r="H108" s="2">
        <v>11</v>
      </c>
      <c r="I108" s="2">
        <v>12</v>
      </c>
      <c r="J108" s="2">
        <v>0.51355969555943293</v>
      </c>
      <c r="K108" s="2">
        <v>0.60755986453289434</v>
      </c>
      <c r="L108" s="2">
        <v>0.60755986453289434</v>
      </c>
      <c r="M108" s="2" t="s">
        <v>21</v>
      </c>
      <c r="N108" s="2">
        <v>0.107</v>
      </c>
    </row>
    <row r="109" spans="1:14">
      <c r="A109" s="2" t="s">
        <v>209</v>
      </c>
      <c r="B109" s="2" t="s">
        <v>32</v>
      </c>
      <c r="C109" s="2" t="s">
        <v>26</v>
      </c>
      <c r="D109" s="2" t="s">
        <v>222</v>
      </c>
      <c r="E109" s="2" t="s">
        <v>223</v>
      </c>
      <c r="F109" s="2" t="s">
        <v>224</v>
      </c>
      <c r="G109" s="2" t="s">
        <v>225</v>
      </c>
      <c r="H109" s="2">
        <v>7</v>
      </c>
      <c r="I109" s="2">
        <v>12</v>
      </c>
      <c r="J109" s="2">
        <v>2.1078719941984021</v>
      </c>
      <c r="K109" s="2">
        <v>3.5042063290052113E-2</v>
      </c>
      <c r="L109" s="2">
        <v>0.1051261898701563</v>
      </c>
      <c r="M109" s="2" t="s">
        <v>21</v>
      </c>
      <c r="N109" s="2">
        <v>0.48399999999999999</v>
      </c>
    </row>
    <row r="110" spans="1:14">
      <c r="A110" s="2" t="s">
        <v>226</v>
      </c>
      <c r="B110" s="2" t="s">
        <v>15</v>
      </c>
      <c r="C110" s="2" t="s">
        <v>16</v>
      </c>
      <c r="D110" s="2" t="s">
        <v>227</v>
      </c>
      <c r="E110" s="2" t="s">
        <v>228</v>
      </c>
      <c r="F110" s="2" t="s">
        <v>229</v>
      </c>
      <c r="G110" s="2" t="s">
        <v>230</v>
      </c>
      <c r="H110" s="2">
        <v>6</v>
      </c>
      <c r="I110" s="2">
        <v>3</v>
      </c>
      <c r="J110" s="2">
        <v>1.178579528223261</v>
      </c>
      <c r="K110" s="2">
        <v>0.23856564736169239</v>
      </c>
      <c r="L110" s="2">
        <v>0.71569694208507717</v>
      </c>
      <c r="M110" s="2" t="s">
        <v>21</v>
      </c>
      <c r="N110" s="2">
        <v>0.39300000000000002</v>
      </c>
    </row>
    <row r="111" spans="1:14">
      <c r="A111" s="2" t="s">
        <v>226</v>
      </c>
      <c r="B111" s="2" t="s">
        <v>15</v>
      </c>
      <c r="C111" s="2" t="s">
        <v>22</v>
      </c>
      <c r="D111" s="2" t="s">
        <v>227</v>
      </c>
      <c r="E111" s="2" t="s">
        <v>228</v>
      </c>
      <c r="F111" s="2" t="s">
        <v>231</v>
      </c>
      <c r="G111" s="2" t="s">
        <v>232</v>
      </c>
      <c r="H111" s="2">
        <v>6</v>
      </c>
      <c r="I111" s="2">
        <v>21</v>
      </c>
      <c r="J111" s="2">
        <v>0.61958719639014548</v>
      </c>
      <c r="K111" s="2">
        <v>0.53552959836685687</v>
      </c>
      <c r="L111" s="2">
        <v>0.75172867136897326</v>
      </c>
      <c r="M111" s="2" t="s">
        <v>21</v>
      </c>
      <c r="N111" s="2">
        <v>0.11899999999999999</v>
      </c>
    </row>
    <row r="112" spans="1:14">
      <c r="A112" s="2" t="s">
        <v>226</v>
      </c>
      <c r="B112" s="2" t="s">
        <v>15</v>
      </c>
      <c r="C112" s="2" t="s">
        <v>26</v>
      </c>
      <c r="D112" s="2" t="s">
        <v>229</v>
      </c>
      <c r="E112" s="2" t="s">
        <v>230</v>
      </c>
      <c r="F112" s="2" t="s">
        <v>231</v>
      </c>
      <c r="G112" s="2" t="s">
        <v>232</v>
      </c>
      <c r="H112" s="2">
        <v>3</v>
      </c>
      <c r="I112" s="2">
        <v>21</v>
      </c>
      <c r="J112" s="2">
        <v>0.88554207785950045</v>
      </c>
      <c r="K112" s="2">
        <v>0.37586433568448657</v>
      </c>
      <c r="L112" s="2">
        <v>0.75172867136897326</v>
      </c>
      <c r="M112" s="2" t="s">
        <v>21</v>
      </c>
      <c r="N112" s="2">
        <v>0.18099999999999999</v>
      </c>
    </row>
    <row r="113" spans="1:14">
      <c r="A113" s="2" t="s">
        <v>226</v>
      </c>
      <c r="B113" s="2" t="s">
        <v>27</v>
      </c>
      <c r="C113" s="2" t="s">
        <v>16</v>
      </c>
      <c r="D113" s="2" t="s">
        <v>233</v>
      </c>
      <c r="E113" s="2" t="s">
        <v>234</v>
      </c>
      <c r="F113" s="2" t="s">
        <v>235</v>
      </c>
      <c r="G113" s="2" t="s">
        <v>236</v>
      </c>
      <c r="H113" s="2">
        <v>7</v>
      </c>
      <c r="I113" s="2">
        <v>5</v>
      </c>
      <c r="J113" s="2">
        <v>0.58224681711918713</v>
      </c>
      <c r="K113" s="2">
        <v>0.56040044254745913</v>
      </c>
      <c r="L113" s="2">
        <v>0.56040044254745913</v>
      </c>
      <c r="M113" s="2" t="s">
        <v>21</v>
      </c>
      <c r="N113" s="2">
        <v>0.16800000000000001</v>
      </c>
    </row>
    <row r="114" spans="1:14">
      <c r="A114" s="2" t="s">
        <v>226</v>
      </c>
      <c r="B114" s="2" t="s">
        <v>27</v>
      </c>
      <c r="C114" s="2" t="s">
        <v>22</v>
      </c>
      <c r="D114" s="2" t="s">
        <v>233</v>
      </c>
      <c r="E114" s="2" t="s">
        <v>234</v>
      </c>
      <c r="F114" s="2" t="s">
        <v>4036</v>
      </c>
      <c r="G114" s="2" t="s">
        <v>4037</v>
      </c>
      <c r="H114" s="2">
        <v>7</v>
      </c>
      <c r="I114" s="2">
        <v>18</v>
      </c>
      <c r="J114" s="2">
        <v>2.1260647718117589</v>
      </c>
      <c r="K114" s="2">
        <v>3.3497866693777301E-2</v>
      </c>
      <c r="L114" s="2">
        <v>6.6995733387554601E-2</v>
      </c>
      <c r="M114" s="2" t="s">
        <v>21</v>
      </c>
      <c r="N114" s="2">
        <v>0.42499999999999999</v>
      </c>
    </row>
    <row r="115" spans="1:14">
      <c r="A115" s="2" t="s">
        <v>226</v>
      </c>
      <c r="B115" s="2" t="s">
        <v>27</v>
      </c>
      <c r="C115" s="2" t="s">
        <v>26</v>
      </c>
      <c r="D115" s="2" t="s">
        <v>235</v>
      </c>
      <c r="E115" s="2" t="s">
        <v>236</v>
      </c>
      <c r="F115" s="2" t="s">
        <v>4036</v>
      </c>
      <c r="G115" s="2" t="s">
        <v>4037</v>
      </c>
      <c r="H115" s="2">
        <v>5</v>
      </c>
      <c r="I115" s="2">
        <v>18</v>
      </c>
      <c r="J115" s="2">
        <v>2.5477538602296081</v>
      </c>
      <c r="K115" s="2">
        <v>1.084189377324685E-2</v>
      </c>
      <c r="L115" s="2">
        <v>3.252568131974054E-2</v>
      </c>
      <c r="M115" s="2" t="s">
        <v>25</v>
      </c>
      <c r="N115" s="2">
        <v>0.53100000000000003</v>
      </c>
    </row>
    <row r="116" spans="1:14">
      <c r="A116" s="2" t="s">
        <v>226</v>
      </c>
      <c r="B116" s="2" t="s">
        <v>32</v>
      </c>
      <c r="C116" s="2" t="s">
        <v>16</v>
      </c>
      <c r="D116" s="2" t="s">
        <v>237</v>
      </c>
      <c r="E116" s="2" t="s">
        <v>238</v>
      </c>
      <c r="F116" s="2" t="s">
        <v>239</v>
      </c>
      <c r="G116" s="2" t="s">
        <v>240</v>
      </c>
      <c r="H116" s="2">
        <v>11</v>
      </c>
      <c r="I116" s="2">
        <v>7</v>
      </c>
      <c r="J116" s="2">
        <v>1.797943950842551</v>
      </c>
      <c r="K116" s="2">
        <v>7.2185890299405475E-2</v>
      </c>
      <c r="L116" s="2">
        <v>0.14437178059881101</v>
      </c>
      <c r="M116" s="2" t="s">
        <v>21</v>
      </c>
      <c r="N116" s="2">
        <v>0.42399999999999999</v>
      </c>
    </row>
    <row r="117" spans="1:14">
      <c r="A117" s="2" t="s">
        <v>226</v>
      </c>
      <c r="B117" s="2" t="s">
        <v>32</v>
      </c>
      <c r="C117" s="2" t="s">
        <v>22</v>
      </c>
      <c r="D117" s="2" t="s">
        <v>237</v>
      </c>
      <c r="E117" s="2" t="s">
        <v>238</v>
      </c>
      <c r="F117" s="2" t="s">
        <v>241</v>
      </c>
      <c r="G117" s="2" t="s">
        <v>242</v>
      </c>
      <c r="H117" s="2">
        <v>11</v>
      </c>
      <c r="I117" s="2">
        <v>12</v>
      </c>
      <c r="J117" s="2">
        <v>2.095488556981461</v>
      </c>
      <c r="K117" s="2">
        <v>3.6127584621744591E-2</v>
      </c>
      <c r="L117" s="2">
        <v>0.1083827538652338</v>
      </c>
      <c r="M117" s="2" t="s">
        <v>21</v>
      </c>
      <c r="N117" s="2">
        <v>0.437</v>
      </c>
    </row>
    <row r="118" spans="1:14">
      <c r="A118" s="2" t="s">
        <v>226</v>
      </c>
      <c r="B118" s="2" t="s">
        <v>32</v>
      </c>
      <c r="C118" s="2" t="s">
        <v>26</v>
      </c>
      <c r="D118" s="2" t="s">
        <v>239</v>
      </c>
      <c r="E118" s="2" t="s">
        <v>240</v>
      </c>
      <c r="F118" s="2" t="s">
        <v>241</v>
      </c>
      <c r="G118" s="2" t="s">
        <v>242</v>
      </c>
      <c r="H118" s="2">
        <v>7</v>
      </c>
      <c r="I118" s="2">
        <v>12</v>
      </c>
      <c r="J118" s="2">
        <v>1.137852628447176E-2</v>
      </c>
      <c r="K118" s="2">
        <v>0.99092144545473104</v>
      </c>
      <c r="L118" s="2">
        <v>0.99092144545473104</v>
      </c>
      <c r="M118" s="2" t="s">
        <v>21</v>
      </c>
      <c r="N118" s="2">
        <v>3.0000000000000001E-3</v>
      </c>
    </row>
    <row r="119" spans="1:14">
      <c r="A119" s="2" t="s">
        <v>243</v>
      </c>
      <c r="B119" s="2" t="s">
        <v>15</v>
      </c>
      <c r="C119" s="2" t="s">
        <v>16</v>
      </c>
      <c r="D119" s="2" t="s">
        <v>244</v>
      </c>
      <c r="E119" s="2" t="s">
        <v>245</v>
      </c>
      <c r="F119" s="2" t="s">
        <v>246</v>
      </c>
      <c r="G119" s="2" t="s">
        <v>247</v>
      </c>
      <c r="H119" s="2">
        <v>6</v>
      </c>
      <c r="I119" s="2">
        <v>3</v>
      </c>
      <c r="J119" s="2">
        <v>0.29464488205581513</v>
      </c>
      <c r="K119" s="2">
        <v>0.76826517245218717</v>
      </c>
      <c r="L119" s="2">
        <v>1</v>
      </c>
      <c r="M119" s="2" t="s">
        <v>21</v>
      </c>
      <c r="N119" s="2">
        <v>9.8000000000000004E-2</v>
      </c>
    </row>
    <row r="120" spans="1:14">
      <c r="A120" s="2" t="s">
        <v>243</v>
      </c>
      <c r="B120" s="2" t="s">
        <v>15</v>
      </c>
      <c r="C120" s="2" t="s">
        <v>22</v>
      </c>
      <c r="D120" s="2" t="s">
        <v>244</v>
      </c>
      <c r="E120" s="2" t="s">
        <v>245</v>
      </c>
      <c r="F120" s="2" t="s">
        <v>248</v>
      </c>
      <c r="G120" s="2" t="s">
        <v>249</v>
      </c>
      <c r="H120" s="2">
        <v>6</v>
      </c>
      <c r="I120" s="2">
        <v>21</v>
      </c>
      <c r="J120" s="2">
        <v>0.18120002913296729</v>
      </c>
      <c r="K120" s="2">
        <v>0.85621057173534876</v>
      </c>
      <c r="L120" s="2">
        <v>1</v>
      </c>
      <c r="M120" s="2" t="s">
        <v>21</v>
      </c>
      <c r="N120" s="2">
        <v>3.5000000000000003E-2</v>
      </c>
    </row>
    <row r="121" spans="1:14">
      <c r="A121" s="2" t="s">
        <v>243</v>
      </c>
      <c r="B121" s="2" t="s">
        <v>15</v>
      </c>
      <c r="C121" s="2" t="s">
        <v>26</v>
      </c>
      <c r="D121" s="2" t="s">
        <v>246</v>
      </c>
      <c r="E121" s="2" t="s">
        <v>247</v>
      </c>
      <c r="F121" s="2" t="s">
        <v>248</v>
      </c>
      <c r="G121" s="2" t="s">
        <v>249</v>
      </c>
      <c r="H121" s="2">
        <v>3</v>
      </c>
      <c r="I121" s="2">
        <v>21</v>
      </c>
      <c r="J121" s="2">
        <v>0.4734581406377526</v>
      </c>
      <c r="K121" s="2">
        <v>0.63588635839100194</v>
      </c>
      <c r="L121" s="2">
        <v>1</v>
      </c>
      <c r="M121" s="2" t="s">
        <v>21</v>
      </c>
      <c r="N121" s="2">
        <v>9.7000000000000003E-2</v>
      </c>
    </row>
    <row r="122" spans="1:14">
      <c r="A122" s="2" t="s">
        <v>243</v>
      </c>
      <c r="B122" s="2" t="s">
        <v>27</v>
      </c>
      <c r="C122" s="2" t="s">
        <v>16</v>
      </c>
      <c r="D122" s="2" t="s">
        <v>250</v>
      </c>
      <c r="E122" s="2" t="s">
        <v>251</v>
      </c>
      <c r="F122" s="2" t="s">
        <v>252</v>
      </c>
      <c r="G122" s="2" t="s">
        <v>253</v>
      </c>
      <c r="H122" s="2">
        <v>7</v>
      </c>
      <c r="I122" s="2">
        <v>5</v>
      </c>
      <c r="J122" s="2">
        <v>0.76523867392807454</v>
      </c>
      <c r="K122" s="2">
        <v>0.44412943437686558</v>
      </c>
      <c r="L122" s="2">
        <v>1</v>
      </c>
      <c r="M122" s="2" t="s">
        <v>21</v>
      </c>
      <c r="N122" s="2">
        <v>0.221</v>
      </c>
    </row>
    <row r="123" spans="1:14">
      <c r="A123" s="2" t="s">
        <v>243</v>
      </c>
      <c r="B123" s="2" t="s">
        <v>27</v>
      </c>
      <c r="C123" s="2" t="s">
        <v>22</v>
      </c>
      <c r="D123" s="2" t="s">
        <v>250</v>
      </c>
      <c r="E123" s="2" t="s">
        <v>251</v>
      </c>
      <c r="F123" s="2" t="s">
        <v>4038</v>
      </c>
      <c r="G123" s="2" t="s">
        <v>4039</v>
      </c>
      <c r="H123" s="2">
        <v>7</v>
      </c>
      <c r="I123" s="2">
        <v>18</v>
      </c>
      <c r="J123" s="2">
        <v>0.41913848358574668</v>
      </c>
      <c r="K123" s="2">
        <v>0.67511492707107257</v>
      </c>
      <c r="L123" s="2">
        <v>1</v>
      </c>
      <c r="M123" s="2" t="s">
        <v>21</v>
      </c>
      <c r="N123" s="2">
        <v>8.4000000000000005E-2</v>
      </c>
    </row>
    <row r="124" spans="1:14">
      <c r="A124" s="2" t="s">
        <v>243</v>
      </c>
      <c r="B124" s="2" t="s">
        <v>27</v>
      </c>
      <c r="C124" s="2" t="s">
        <v>26</v>
      </c>
      <c r="D124" s="2" t="s">
        <v>252</v>
      </c>
      <c r="E124" s="2" t="s">
        <v>253</v>
      </c>
      <c r="F124" s="2" t="s">
        <v>4038</v>
      </c>
      <c r="G124" s="2" t="s">
        <v>4039</v>
      </c>
      <c r="H124" s="2">
        <v>5</v>
      </c>
      <c r="I124" s="2">
        <v>18</v>
      </c>
      <c r="J124" s="2">
        <v>0.51704416575247947</v>
      </c>
      <c r="K124" s="2">
        <v>0.60512532838763522</v>
      </c>
      <c r="L124" s="2">
        <v>1</v>
      </c>
      <c r="M124" s="2" t="s">
        <v>21</v>
      </c>
      <c r="N124" s="2">
        <v>0.108</v>
      </c>
    </row>
    <row r="125" spans="1:14">
      <c r="A125" s="2" t="s">
        <v>243</v>
      </c>
      <c r="B125" s="2" t="s">
        <v>32</v>
      </c>
      <c r="C125" s="2" t="s">
        <v>16</v>
      </c>
      <c r="D125" s="2" t="s">
        <v>254</v>
      </c>
      <c r="E125" s="2" t="s">
        <v>255</v>
      </c>
      <c r="F125" s="2" t="s">
        <v>256</v>
      </c>
      <c r="G125" s="2" t="s">
        <v>257</v>
      </c>
      <c r="H125" s="2">
        <v>11</v>
      </c>
      <c r="I125" s="2">
        <v>7</v>
      </c>
      <c r="J125" s="2">
        <v>4.5788046286312833E-2</v>
      </c>
      <c r="K125" s="2">
        <v>0.96347918650042352</v>
      </c>
      <c r="L125" s="2">
        <v>1</v>
      </c>
      <c r="M125" s="2" t="s">
        <v>21</v>
      </c>
      <c r="N125" s="2">
        <v>1.0999999999999999E-2</v>
      </c>
    </row>
    <row r="126" spans="1:14">
      <c r="A126" s="2" t="s">
        <v>243</v>
      </c>
      <c r="B126" s="2" t="s">
        <v>32</v>
      </c>
      <c r="C126" s="2" t="s">
        <v>22</v>
      </c>
      <c r="D126" s="2" t="s">
        <v>254</v>
      </c>
      <c r="E126" s="2" t="s">
        <v>255</v>
      </c>
      <c r="F126" s="2" t="s">
        <v>258</v>
      </c>
      <c r="G126" s="2" t="s">
        <v>259</v>
      </c>
      <c r="H126" s="2">
        <v>11</v>
      </c>
      <c r="I126" s="2">
        <v>12</v>
      </c>
      <c r="J126" s="2">
        <v>0.43312263480916002</v>
      </c>
      <c r="K126" s="2">
        <v>0.66492567970009242</v>
      </c>
      <c r="L126" s="2">
        <v>1</v>
      </c>
      <c r="M126" s="2" t="s">
        <v>21</v>
      </c>
      <c r="N126" s="2">
        <v>0.09</v>
      </c>
    </row>
    <row r="127" spans="1:14">
      <c r="A127" s="2" t="s">
        <v>243</v>
      </c>
      <c r="B127" s="2" t="s">
        <v>32</v>
      </c>
      <c r="C127" s="2" t="s">
        <v>26</v>
      </c>
      <c r="D127" s="2" t="s">
        <v>256</v>
      </c>
      <c r="E127" s="2" t="s">
        <v>257</v>
      </c>
      <c r="F127" s="2" t="s">
        <v>258</v>
      </c>
      <c r="G127" s="2" t="s">
        <v>259</v>
      </c>
      <c r="H127" s="2">
        <v>7</v>
      </c>
      <c r="I127" s="2">
        <v>12</v>
      </c>
      <c r="J127" s="2">
        <v>0.42669473566769239</v>
      </c>
      <c r="K127" s="2">
        <v>0.66960168539912468</v>
      </c>
      <c r="L127" s="2">
        <v>1</v>
      </c>
      <c r="M127" s="2" t="s">
        <v>21</v>
      </c>
      <c r="N127" s="2">
        <v>9.8000000000000004E-2</v>
      </c>
    </row>
    <row r="128" spans="1:14">
      <c r="A128" s="2" t="s">
        <v>260</v>
      </c>
      <c r="B128" s="2" t="s">
        <v>15</v>
      </c>
      <c r="C128" s="2" t="s">
        <v>16</v>
      </c>
      <c r="D128" s="2" t="s">
        <v>261</v>
      </c>
      <c r="E128" s="2" t="s">
        <v>262</v>
      </c>
      <c r="F128" s="2" t="s">
        <v>263</v>
      </c>
      <c r="G128" s="2" t="s">
        <v>264</v>
      </c>
      <c r="H128" s="2">
        <v>6</v>
      </c>
      <c r="I128" s="2">
        <v>3</v>
      </c>
      <c r="J128" s="2">
        <v>2.2232295646029701</v>
      </c>
      <c r="K128" s="2">
        <v>2.6200324235386319E-2</v>
      </c>
      <c r="L128" s="2">
        <v>7.8600972706158956E-2</v>
      </c>
      <c r="M128" s="2" t="s">
        <v>21</v>
      </c>
      <c r="N128" s="2">
        <v>0.74099999999999999</v>
      </c>
    </row>
    <row r="129" spans="1:14">
      <c r="A129" s="2" t="s">
        <v>260</v>
      </c>
      <c r="B129" s="2" t="s">
        <v>15</v>
      </c>
      <c r="C129" s="2" t="s">
        <v>22</v>
      </c>
      <c r="D129" s="2" t="s">
        <v>261</v>
      </c>
      <c r="E129" s="2" t="s">
        <v>262</v>
      </c>
      <c r="F129" s="2" t="s">
        <v>265</v>
      </c>
      <c r="G129" s="2" t="s">
        <v>266</v>
      </c>
      <c r="H129" s="2">
        <v>6</v>
      </c>
      <c r="I129" s="2">
        <v>21</v>
      </c>
      <c r="J129" s="2">
        <v>1.2684002039307689</v>
      </c>
      <c r="K129" s="2">
        <v>0.2046550688453794</v>
      </c>
      <c r="L129" s="2">
        <v>0.22109849303934001</v>
      </c>
      <c r="M129" s="2" t="s">
        <v>21</v>
      </c>
      <c r="N129" s="2">
        <v>0.24399999999999999</v>
      </c>
    </row>
    <row r="130" spans="1:14">
      <c r="A130" s="2" t="s">
        <v>260</v>
      </c>
      <c r="B130" s="2" t="s">
        <v>15</v>
      </c>
      <c r="C130" s="2" t="s">
        <v>26</v>
      </c>
      <c r="D130" s="2" t="s">
        <v>263</v>
      </c>
      <c r="E130" s="2" t="s">
        <v>264</v>
      </c>
      <c r="F130" s="2" t="s">
        <v>265</v>
      </c>
      <c r="G130" s="2" t="s">
        <v>266</v>
      </c>
      <c r="H130" s="2">
        <v>3</v>
      </c>
      <c r="I130" s="2">
        <v>21</v>
      </c>
      <c r="J130" s="2">
        <v>1.595729288816129</v>
      </c>
      <c r="K130" s="2">
        <v>0.11054924651967001</v>
      </c>
      <c r="L130" s="2">
        <v>0.22109849303934001</v>
      </c>
      <c r="M130" s="2" t="s">
        <v>21</v>
      </c>
      <c r="N130" s="2">
        <v>0.32600000000000001</v>
      </c>
    </row>
    <row r="131" spans="1:14">
      <c r="A131" s="2" t="s">
        <v>260</v>
      </c>
      <c r="B131" s="2" t="s">
        <v>27</v>
      </c>
      <c r="C131" s="2" t="s">
        <v>16</v>
      </c>
      <c r="D131" s="2" t="s">
        <v>267</v>
      </c>
      <c r="E131" s="2" t="s">
        <v>268</v>
      </c>
      <c r="F131" s="2" t="s">
        <v>269</v>
      </c>
      <c r="G131" s="2" t="s">
        <v>270</v>
      </c>
      <c r="H131" s="2">
        <v>7</v>
      </c>
      <c r="I131" s="2">
        <v>5</v>
      </c>
      <c r="J131" s="2">
        <v>0.26616997354019989</v>
      </c>
      <c r="K131" s="2">
        <v>0.79010830677868582</v>
      </c>
      <c r="L131" s="2">
        <v>1</v>
      </c>
      <c r="M131" s="2" t="s">
        <v>21</v>
      </c>
      <c r="N131" s="2">
        <v>7.6999999999999999E-2</v>
      </c>
    </row>
    <row r="132" spans="1:14">
      <c r="A132" s="2" t="s">
        <v>260</v>
      </c>
      <c r="B132" s="2" t="s">
        <v>27</v>
      </c>
      <c r="C132" s="2" t="s">
        <v>22</v>
      </c>
      <c r="D132" s="2" t="s">
        <v>267</v>
      </c>
      <c r="E132" s="2" t="s">
        <v>268</v>
      </c>
      <c r="F132" s="2" t="s">
        <v>4040</v>
      </c>
      <c r="G132" s="2" t="s">
        <v>4041</v>
      </c>
      <c r="H132" s="2">
        <v>7</v>
      </c>
      <c r="I132" s="2">
        <v>18</v>
      </c>
      <c r="J132" s="2">
        <v>6.6819178542655511E-2</v>
      </c>
      <c r="K132" s="2">
        <v>0.94672565526082808</v>
      </c>
      <c r="L132" s="2">
        <v>1</v>
      </c>
      <c r="M132" s="2" t="s">
        <v>21</v>
      </c>
      <c r="N132" s="2">
        <v>1.2999999999999999E-2</v>
      </c>
    </row>
    <row r="133" spans="1:14">
      <c r="A133" s="2" t="s">
        <v>260</v>
      </c>
      <c r="B133" s="2" t="s">
        <v>27</v>
      </c>
      <c r="C133" s="2" t="s">
        <v>26</v>
      </c>
      <c r="D133" s="2" t="s">
        <v>269</v>
      </c>
      <c r="E133" s="2" t="s">
        <v>270</v>
      </c>
      <c r="F133" s="2" t="s">
        <v>4040</v>
      </c>
      <c r="G133" s="2" t="s">
        <v>4041</v>
      </c>
      <c r="H133" s="2">
        <v>5</v>
      </c>
      <c r="I133" s="2">
        <v>18</v>
      </c>
      <c r="J133" s="2">
        <v>0.36717629162132609</v>
      </c>
      <c r="K133" s="2">
        <v>0.71348752267190707</v>
      </c>
      <c r="L133" s="2">
        <v>1</v>
      </c>
      <c r="M133" s="2" t="s">
        <v>21</v>
      </c>
      <c r="N133" s="2">
        <v>7.6999999999999999E-2</v>
      </c>
    </row>
    <row r="134" spans="1:14">
      <c r="A134" s="2" t="s">
        <v>260</v>
      </c>
      <c r="B134" s="2" t="s">
        <v>32</v>
      </c>
      <c r="C134" s="2" t="s">
        <v>16</v>
      </c>
      <c r="D134" s="2" t="s">
        <v>271</v>
      </c>
      <c r="E134" s="2" t="s">
        <v>272</v>
      </c>
      <c r="F134" s="2" t="s">
        <v>273</v>
      </c>
      <c r="G134" s="2" t="s">
        <v>274</v>
      </c>
      <c r="H134" s="2">
        <v>11</v>
      </c>
      <c r="I134" s="2">
        <v>7</v>
      </c>
      <c r="J134" s="2">
        <v>1.7552084409753259</v>
      </c>
      <c r="K134" s="2">
        <v>7.9223660609976543E-2</v>
      </c>
      <c r="L134" s="2">
        <v>0.20601938425614749</v>
      </c>
      <c r="M134" s="2" t="s">
        <v>21</v>
      </c>
      <c r="N134" s="2">
        <v>0.41399999999999998</v>
      </c>
    </row>
    <row r="135" spans="1:14">
      <c r="A135" s="2" t="s">
        <v>260</v>
      </c>
      <c r="B135" s="2" t="s">
        <v>32</v>
      </c>
      <c r="C135" s="2" t="s">
        <v>22</v>
      </c>
      <c r="D135" s="2" t="s">
        <v>271</v>
      </c>
      <c r="E135" s="2" t="s">
        <v>272</v>
      </c>
      <c r="F135" s="2" t="s">
        <v>275</v>
      </c>
      <c r="G135" s="2" t="s">
        <v>276</v>
      </c>
      <c r="H135" s="2">
        <v>11</v>
      </c>
      <c r="I135" s="2">
        <v>12</v>
      </c>
      <c r="J135" s="2">
        <v>4.1249774743728783E-2</v>
      </c>
      <c r="K135" s="2">
        <v>0.96709677290753282</v>
      </c>
      <c r="L135" s="2">
        <v>0.96709677290753282</v>
      </c>
      <c r="M135" s="2" t="s">
        <v>21</v>
      </c>
      <c r="N135" s="2">
        <v>8.9999999999999993E-3</v>
      </c>
    </row>
    <row r="136" spans="1:14">
      <c r="A136" s="2" t="s">
        <v>260</v>
      </c>
      <c r="B136" s="2" t="s">
        <v>32</v>
      </c>
      <c r="C136" s="2" t="s">
        <v>26</v>
      </c>
      <c r="D136" s="2" t="s">
        <v>273</v>
      </c>
      <c r="E136" s="2" t="s">
        <v>274</v>
      </c>
      <c r="F136" s="2" t="s">
        <v>275</v>
      </c>
      <c r="G136" s="2" t="s">
        <v>276</v>
      </c>
      <c r="H136" s="2">
        <v>7</v>
      </c>
      <c r="I136" s="2">
        <v>12</v>
      </c>
      <c r="J136" s="2">
        <v>1.8205642055154889</v>
      </c>
      <c r="K136" s="2">
        <v>6.8673128085382507E-2</v>
      </c>
      <c r="L136" s="2">
        <v>0.20601938425614749</v>
      </c>
      <c r="M136" s="2" t="s">
        <v>21</v>
      </c>
      <c r="N136" s="2">
        <v>0.41799999999999998</v>
      </c>
    </row>
    <row r="137" spans="1:14">
      <c r="A137" s="2" t="s">
        <v>277</v>
      </c>
      <c r="B137" s="2" t="s">
        <v>15</v>
      </c>
      <c r="C137" s="2" t="s">
        <v>16</v>
      </c>
      <c r="D137" s="2" t="s">
        <v>278</v>
      </c>
      <c r="E137" s="2" t="s">
        <v>279</v>
      </c>
      <c r="F137" s="2" t="s">
        <v>280</v>
      </c>
      <c r="G137" s="2" t="s">
        <v>281</v>
      </c>
      <c r="H137" s="2">
        <v>6</v>
      </c>
      <c r="I137" s="2">
        <v>3</v>
      </c>
      <c r="J137" s="2">
        <v>0.66964745921776203</v>
      </c>
      <c r="K137" s="2">
        <v>0.50308255240985189</v>
      </c>
      <c r="L137" s="2">
        <v>1</v>
      </c>
      <c r="M137" s="2" t="s">
        <v>21</v>
      </c>
      <c r="N137" s="2">
        <v>0.223</v>
      </c>
    </row>
    <row r="138" spans="1:14">
      <c r="A138" s="2" t="s">
        <v>277</v>
      </c>
      <c r="B138" s="2" t="s">
        <v>15</v>
      </c>
      <c r="C138" s="2" t="s">
        <v>22</v>
      </c>
      <c r="D138" s="2" t="s">
        <v>278</v>
      </c>
      <c r="E138" s="2" t="s">
        <v>279</v>
      </c>
      <c r="F138" s="2" t="s">
        <v>282</v>
      </c>
      <c r="G138" s="2" t="s">
        <v>283</v>
      </c>
      <c r="H138" s="2">
        <v>6</v>
      </c>
      <c r="I138" s="2">
        <v>21</v>
      </c>
      <c r="J138" s="2">
        <v>2.922581115047846E-2</v>
      </c>
      <c r="K138" s="2">
        <v>0.9766844957020393</v>
      </c>
      <c r="L138" s="2">
        <v>1</v>
      </c>
      <c r="M138" s="2" t="s">
        <v>21</v>
      </c>
      <c r="N138" s="2">
        <v>6.0000000000000001E-3</v>
      </c>
    </row>
    <row r="139" spans="1:14">
      <c r="A139" s="2" t="s">
        <v>277</v>
      </c>
      <c r="B139" s="2" t="s">
        <v>15</v>
      </c>
      <c r="C139" s="2" t="s">
        <v>26</v>
      </c>
      <c r="D139" s="2" t="s">
        <v>280</v>
      </c>
      <c r="E139" s="2" t="s">
        <v>281</v>
      </c>
      <c r="F139" s="2" t="s">
        <v>282</v>
      </c>
      <c r="G139" s="2" t="s">
        <v>283</v>
      </c>
      <c r="H139" s="2">
        <v>3</v>
      </c>
      <c r="I139" s="2">
        <v>21</v>
      </c>
      <c r="J139" s="2">
        <v>0.78909690106292085</v>
      </c>
      <c r="K139" s="2">
        <v>0.43005537304832991</v>
      </c>
      <c r="L139" s="2">
        <v>1</v>
      </c>
      <c r="M139" s="2" t="s">
        <v>21</v>
      </c>
      <c r="N139" s="2">
        <v>0.161</v>
      </c>
    </row>
    <row r="140" spans="1:14">
      <c r="A140" s="2" t="s">
        <v>277</v>
      </c>
      <c r="B140" s="2" t="s">
        <v>27</v>
      </c>
      <c r="C140" s="2" t="s">
        <v>16</v>
      </c>
      <c r="D140" s="2" t="s">
        <v>284</v>
      </c>
      <c r="E140" s="2" t="s">
        <v>285</v>
      </c>
      <c r="F140" s="2" t="s">
        <v>286</v>
      </c>
      <c r="G140" s="2" t="s">
        <v>287</v>
      </c>
      <c r="H140" s="2">
        <v>7</v>
      </c>
      <c r="I140" s="2">
        <v>5</v>
      </c>
      <c r="J140" s="2">
        <v>0.37707412918194982</v>
      </c>
      <c r="K140" s="2">
        <v>0.70611851649799662</v>
      </c>
      <c r="L140" s="2">
        <v>0.83957643526069736</v>
      </c>
      <c r="M140" s="2" t="s">
        <v>21</v>
      </c>
      <c r="N140" s="2">
        <v>0.109</v>
      </c>
    </row>
    <row r="141" spans="1:14">
      <c r="A141" s="2" t="s">
        <v>277</v>
      </c>
      <c r="B141" s="2" t="s">
        <v>27</v>
      </c>
      <c r="C141" s="2" t="s">
        <v>22</v>
      </c>
      <c r="D141" s="2" t="s">
        <v>284</v>
      </c>
      <c r="E141" s="2" t="s">
        <v>285</v>
      </c>
      <c r="F141" s="2" t="s">
        <v>4042</v>
      </c>
      <c r="G141" s="2" t="s">
        <v>4043</v>
      </c>
      <c r="H141" s="2">
        <v>7</v>
      </c>
      <c r="I141" s="2">
        <v>18</v>
      </c>
      <c r="J141" s="2">
        <v>1.411302043764568</v>
      </c>
      <c r="K141" s="2">
        <v>0.15815557212698031</v>
      </c>
      <c r="L141" s="2">
        <v>0.47446671638094079</v>
      </c>
      <c r="M141" s="2" t="s">
        <v>21</v>
      </c>
      <c r="N141" s="2">
        <v>0.28199999999999997</v>
      </c>
    </row>
    <row r="142" spans="1:14">
      <c r="A142" s="2" t="s">
        <v>277</v>
      </c>
      <c r="B142" s="2" t="s">
        <v>27</v>
      </c>
      <c r="C142" s="2" t="s">
        <v>26</v>
      </c>
      <c r="D142" s="2" t="s">
        <v>286</v>
      </c>
      <c r="E142" s="2" t="s">
        <v>287</v>
      </c>
      <c r="F142" s="2" t="s">
        <v>4042</v>
      </c>
      <c r="G142" s="2" t="s">
        <v>4043</v>
      </c>
      <c r="H142" s="2">
        <v>5</v>
      </c>
      <c r="I142" s="2">
        <v>18</v>
      </c>
      <c r="J142" s="2">
        <v>0.80678872240604249</v>
      </c>
      <c r="K142" s="2">
        <v>0.41978821763034868</v>
      </c>
      <c r="L142" s="2">
        <v>0.83957643526069736</v>
      </c>
      <c r="M142" s="2" t="s">
        <v>21</v>
      </c>
      <c r="N142" s="2">
        <v>0.16800000000000001</v>
      </c>
    </row>
    <row r="143" spans="1:14">
      <c r="A143" s="2" t="s">
        <v>277</v>
      </c>
      <c r="B143" s="2" t="s">
        <v>32</v>
      </c>
      <c r="C143" s="2" t="s">
        <v>16</v>
      </c>
      <c r="D143" s="2" t="s">
        <v>288</v>
      </c>
      <c r="E143" s="2" t="s">
        <v>289</v>
      </c>
      <c r="F143" s="2" t="s">
        <v>290</v>
      </c>
      <c r="G143" s="2" t="s">
        <v>291</v>
      </c>
      <c r="H143" s="2">
        <v>11</v>
      </c>
      <c r="I143" s="2">
        <v>7</v>
      </c>
      <c r="J143" s="2">
        <v>0.39377719806229022</v>
      </c>
      <c r="K143" s="2">
        <v>0.69374554041380687</v>
      </c>
      <c r="L143" s="2">
        <v>0.93063243622312086</v>
      </c>
      <c r="M143" s="2" t="s">
        <v>21</v>
      </c>
      <c r="N143" s="2">
        <v>9.2999999999999999E-2</v>
      </c>
    </row>
    <row r="144" spans="1:14">
      <c r="A144" s="2" t="s">
        <v>277</v>
      </c>
      <c r="B144" s="2" t="s">
        <v>32</v>
      </c>
      <c r="C144" s="2" t="s">
        <v>22</v>
      </c>
      <c r="D144" s="2" t="s">
        <v>288</v>
      </c>
      <c r="E144" s="2" t="s">
        <v>289</v>
      </c>
      <c r="F144" s="2" t="s">
        <v>292</v>
      </c>
      <c r="G144" s="2" t="s">
        <v>293</v>
      </c>
      <c r="H144" s="2">
        <v>11</v>
      </c>
      <c r="I144" s="2">
        <v>12</v>
      </c>
      <c r="J144" s="2">
        <v>0.73012101296401344</v>
      </c>
      <c r="K144" s="2">
        <v>0.46531621811156038</v>
      </c>
      <c r="L144" s="2">
        <v>0.93063243622312086</v>
      </c>
      <c r="M144" s="2" t="s">
        <v>21</v>
      </c>
      <c r="N144" s="2">
        <v>0.152</v>
      </c>
    </row>
    <row r="145" spans="1:14">
      <c r="A145" s="2" t="s">
        <v>277</v>
      </c>
      <c r="B145" s="2" t="s">
        <v>32</v>
      </c>
      <c r="C145" s="2" t="s">
        <v>26</v>
      </c>
      <c r="D145" s="2" t="s">
        <v>290</v>
      </c>
      <c r="E145" s="2" t="s">
        <v>291</v>
      </c>
      <c r="F145" s="2" t="s">
        <v>292</v>
      </c>
      <c r="G145" s="2" t="s">
        <v>293</v>
      </c>
      <c r="H145" s="2">
        <v>7</v>
      </c>
      <c r="I145" s="2">
        <v>12</v>
      </c>
      <c r="J145" s="2">
        <v>1.0411351550291701</v>
      </c>
      <c r="K145" s="2">
        <v>0.29781282573213153</v>
      </c>
      <c r="L145" s="2">
        <v>0.89343847719639458</v>
      </c>
      <c r="M145" s="2" t="s">
        <v>21</v>
      </c>
      <c r="N145" s="2">
        <v>0.23899999999999999</v>
      </c>
    </row>
    <row r="146" spans="1:14">
      <c r="A146" s="2" t="s">
        <v>294</v>
      </c>
      <c r="B146" s="2" t="s">
        <v>15</v>
      </c>
      <c r="C146" s="2" t="s">
        <v>16</v>
      </c>
      <c r="D146" s="2" t="s">
        <v>295</v>
      </c>
      <c r="E146" s="2" t="s">
        <v>296</v>
      </c>
      <c r="F146" s="2" t="s">
        <v>297</v>
      </c>
      <c r="G146" s="2" t="s">
        <v>298</v>
      </c>
      <c r="H146" s="2">
        <v>6</v>
      </c>
      <c r="I146" s="2">
        <v>3</v>
      </c>
      <c r="J146" s="2">
        <v>0.18750128858097359</v>
      </c>
      <c r="K146" s="2">
        <v>0.85126761346430113</v>
      </c>
      <c r="L146" s="2">
        <v>1</v>
      </c>
      <c r="M146" s="2" t="s">
        <v>21</v>
      </c>
      <c r="N146" s="2">
        <v>6.3E-2</v>
      </c>
    </row>
    <row r="147" spans="1:14">
      <c r="A147" s="2" t="s">
        <v>294</v>
      </c>
      <c r="B147" s="2" t="s">
        <v>15</v>
      </c>
      <c r="C147" s="2" t="s">
        <v>22</v>
      </c>
      <c r="D147" s="2" t="s">
        <v>295</v>
      </c>
      <c r="E147" s="2" t="s">
        <v>296</v>
      </c>
      <c r="F147" s="2" t="s">
        <v>299</v>
      </c>
      <c r="G147" s="2" t="s">
        <v>300</v>
      </c>
      <c r="H147" s="2">
        <v>6</v>
      </c>
      <c r="I147" s="2">
        <v>21</v>
      </c>
      <c r="J147" s="2">
        <v>1.0112130658065579</v>
      </c>
      <c r="K147" s="2">
        <v>0.31191446357976987</v>
      </c>
      <c r="L147" s="2">
        <v>0.93574339073930979</v>
      </c>
      <c r="M147" s="2" t="s">
        <v>21</v>
      </c>
      <c r="N147" s="2">
        <v>0.19500000000000001</v>
      </c>
    </row>
    <row r="148" spans="1:14">
      <c r="A148" s="2" t="s">
        <v>294</v>
      </c>
      <c r="B148" s="2" t="s">
        <v>15</v>
      </c>
      <c r="C148" s="2" t="s">
        <v>26</v>
      </c>
      <c r="D148" s="2" t="s">
        <v>297</v>
      </c>
      <c r="E148" s="2" t="s">
        <v>298</v>
      </c>
      <c r="F148" s="2" t="s">
        <v>299</v>
      </c>
      <c r="G148" s="2" t="s">
        <v>300</v>
      </c>
      <c r="H148" s="2">
        <v>3</v>
      </c>
      <c r="I148" s="2">
        <v>21</v>
      </c>
      <c r="J148" s="2">
        <v>0.54360008739890087</v>
      </c>
      <c r="K148" s="2">
        <v>0.58671669963116369</v>
      </c>
      <c r="L148" s="2">
        <v>1</v>
      </c>
      <c r="M148" s="2" t="s">
        <v>21</v>
      </c>
      <c r="N148" s="2">
        <v>0.111</v>
      </c>
    </row>
    <row r="149" spans="1:14">
      <c r="A149" s="2" t="s">
        <v>294</v>
      </c>
      <c r="B149" s="2" t="s">
        <v>27</v>
      </c>
      <c r="C149" s="2" t="s">
        <v>16</v>
      </c>
      <c r="D149" s="2" t="s">
        <v>301</v>
      </c>
      <c r="E149" s="2" t="s">
        <v>302</v>
      </c>
      <c r="F149" s="2" t="s">
        <v>303</v>
      </c>
      <c r="G149" s="2" t="s">
        <v>304</v>
      </c>
      <c r="H149" s="2">
        <v>7</v>
      </c>
      <c r="I149" s="2">
        <v>5</v>
      </c>
      <c r="J149" s="2">
        <v>1.0646798941607989</v>
      </c>
      <c r="K149" s="2">
        <v>0.28702081155966169</v>
      </c>
      <c r="L149" s="2">
        <v>0.5740416231193235</v>
      </c>
      <c r="M149" s="2" t="s">
        <v>21</v>
      </c>
      <c r="N149" s="2">
        <v>0.307</v>
      </c>
    </row>
    <row r="150" spans="1:14">
      <c r="A150" s="2" t="s">
        <v>294</v>
      </c>
      <c r="B150" s="2" t="s">
        <v>27</v>
      </c>
      <c r="C150" s="2" t="s">
        <v>22</v>
      </c>
      <c r="D150" s="2" t="s">
        <v>301</v>
      </c>
      <c r="E150" s="2" t="s">
        <v>302</v>
      </c>
      <c r="F150" s="2" t="s">
        <v>4044</v>
      </c>
      <c r="G150" s="2" t="s">
        <v>4045</v>
      </c>
      <c r="H150" s="2">
        <v>7</v>
      </c>
      <c r="I150" s="2">
        <v>18</v>
      </c>
      <c r="J150" s="2">
        <v>0.90509614571414854</v>
      </c>
      <c r="K150" s="2">
        <v>0.3654144538611519</v>
      </c>
      <c r="L150" s="2">
        <v>0.5740416231193235</v>
      </c>
      <c r="M150" s="2" t="s">
        <v>21</v>
      </c>
      <c r="N150" s="2">
        <v>0.18099999999999999</v>
      </c>
    </row>
    <row r="151" spans="1:14">
      <c r="A151" s="2" t="s">
        <v>294</v>
      </c>
      <c r="B151" s="2" t="s">
        <v>27</v>
      </c>
      <c r="C151" s="2" t="s">
        <v>26</v>
      </c>
      <c r="D151" s="2" t="s">
        <v>303</v>
      </c>
      <c r="E151" s="2" t="s">
        <v>304</v>
      </c>
      <c r="F151" s="2" t="s">
        <v>4044</v>
      </c>
      <c r="G151" s="2" t="s">
        <v>4045</v>
      </c>
      <c r="H151" s="2">
        <v>5</v>
      </c>
      <c r="I151" s="2">
        <v>18</v>
      </c>
      <c r="J151" s="2">
        <v>2.0307096944771281</v>
      </c>
      <c r="K151" s="2">
        <v>4.2284452346571973E-2</v>
      </c>
      <c r="L151" s="2">
        <v>0.1268533570397159</v>
      </c>
      <c r="M151" s="2" t="s">
        <v>21</v>
      </c>
      <c r="N151" s="2">
        <v>0.42299999999999999</v>
      </c>
    </row>
    <row r="152" spans="1:14">
      <c r="A152" s="2" t="s">
        <v>294</v>
      </c>
      <c r="B152" s="2" t="s">
        <v>32</v>
      </c>
      <c r="C152" s="2" t="s">
        <v>16</v>
      </c>
      <c r="D152" s="2" t="s">
        <v>305</v>
      </c>
      <c r="E152" s="2" t="s">
        <v>306</v>
      </c>
      <c r="F152" s="2" t="s">
        <v>307</v>
      </c>
      <c r="G152" s="2" t="s">
        <v>308</v>
      </c>
      <c r="H152" s="2">
        <v>11</v>
      </c>
      <c r="I152" s="2">
        <v>7</v>
      </c>
      <c r="J152" s="2">
        <v>2.05740954646499</v>
      </c>
      <c r="K152" s="2">
        <v>3.9646847631704452E-2</v>
      </c>
      <c r="L152" s="2">
        <v>7.9293695263408903E-2</v>
      </c>
      <c r="M152" s="2" t="s">
        <v>21</v>
      </c>
      <c r="N152" s="2">
        <v>0.48499999999999999</v>
      </c>
    </row>
    <row r="153" spans="1:14">
      <c r="A153" s="2" t="s">
        <v>294</v>
      </c>
      <c r="B153" s="2" t="s">
        <v>32</v>
      </c>
      <c r="C153" s="2" t="s">
        <v>22</v>
      </c>
      <c r="D153" s="2" t="s">
        <v>305</v>
      </c>
      <c r="E153" s="2" t="s">
        <v>306</v>
      </c>
      <c r="F153" s="2" t="s">
        <v>309</v>
      </c>
      <c r="G153" s="2" t="s">
        <v>310</v>
      </c>
      <c r="H153" s="2">
        <v>11</v>
      </c>
      <c r="I153" s="2">
        <v>12</v>
      </c>
      <c r="J153" s="2">
        <v>2.4770489733609602</v>
      </c>
      <c r="K153" s="2">
        <v>1.3247372338217159E-2</v>
      </c>
      <c r="L153" s="2">
        <v>3.9742117014651468E-2</v>
      </c>
      <c r="M153" s="2" t="s">
        <v>25</v>
      </c>
      <c r="N153" s="2">
        <v>0.51700000000000002</v>
      </c>
    </row>
    <row r="154" spans="1:14">
      <c r="A154" s="2" t="s">
        <v>294</v>
      </c>
      <c r="B154" s="2" t="s">
        <v>32</v>
      </c>
      <c r="C154" s="2" t="s">
        <v>26</v>
      </c>
      <c r="D154" s="2" t="s">
        <v>307</v>
      </c>
      <c r="E154" s="2" t="s">
        <v>308</v>
      </c>
      <c r="F154" s="2" t="s">
        <v>309</v>
      </c>
      <c r="G154" s="2" t="s">
        <v>310</v>
      </c>
      <c r="H154" s="2">
        <v>7</v>
      </c>
      <c r="I154" s="2">
        <v>12</v>
      </c>
      <c r="J154" s="2">
        <v>8.2494315562420498E-2</v>
      </c>
      <c r="K154" s="2">
        <v>0.93425363845325515</v>
      </c>
      <c r="L154" s="2">
        <v>0.93425363845325515</v>
      </c>
      <c r="M154" s="2" t="s">
        <v>21</v>
      </c>
      <c r="N154" s="2">
        <v>1.9E-2</v>
      </c>
    </row>
    <row r="155" spans="1:14">
      <c r="A155" s="2" t="s">
        <v>311</v>
      </c>
      <c r="B155" s="2" t="s">
        <v>15</v>
      </c>
      <c r="C155" s="2" t="s">
        <v>16</v>
      </c>
      <c r="D155" s="2" t="s">
        <v>312</v>
      </c>
      <c r="E155" s="2" t="s">
        <v>313</v>
      </c>
      <c r="F155" s="2" t="s">
        <v>314</v>
      </c>
      <c r="G155" s="2" t="s">
        <v>315</v>
      </c>
      <c r="H155" s="2">
        <v>6</v>
      </c>
      <c r="I155" s="2">
        <v>3</v>
      </c>
      <c r="J155" s="2">
        <v>1.5803680037539181</v>
      </c>
      <c r="K155" s="2">
        <v>0.11402261458107051</v>
      </c>
      <c r="L155" s="2">
        <v>0.22804522916214109</v>
      </c>
      <c r="M155" s="2" t="s">
        <v>21</v>
      </c>
      <c r="N155" s="2">
        <v>0.52700000000000002</v>
      </c>
    </row>
    <row r="156" spans="1:14">
      <c r="A156" s="2" t="s">
        <v>311</v>
      </c>
      <c r="B156" s="2" t="s">
        <v>15</v>
      </c>
      <c r="C156" s="2" t="s">
        <v>22</v>
      </c>
      <c r="D156" s="2" t="s">
        <v>312</v>
      </c>
      <c r="E156" s="2" t="s">
        <v>313</v>
      </c>
      <c r="F156" s="2" t="s">
        <v>316</v>
      </c>
      <c r="G156" s="2" t="s">
        <v>317</v>
      </c>
      <c r="H156" s="2">
        <v>6</v>
      </c>
      <c r="I156" s="2">
        <v>21</v>
      </c>
      <c r="J156" s="2">
        <v>0.57867106077947561</v>
      </c>
      <c r="K156" s="2">
        <v>0.56281114630759355</v>
      </c>
      <c r="L156" s="2">
        <v>0.56281114630759355</v>
      </c>
      <c r="M156" s="2" t="s">
        <v>21</v>
      </c>
      <c r="N156" s="2">
        <v>0.111</v>
      </c>
    </row>
    <row r="157" spans="1:14">
      <c r="A157" s="2" t="s">
        <v>311</v>
      </c>
      <c r="B157" s="2" t="s">
        <v>15</v>
      </c>
      <c r="C157" s="2" t="s">
        <v>26</v>
      </c>
      <c r="D157" s="2" t="s">
        <v>314</v>
      </c>
      <c r="E157" s="2" t="s">
        <v>315</v>
      </c>
      <c r="F157" s="2" t="s">
        <v>316</v>
      </c>
      <c r="G157" s="2" t="s">
        <v>317</v>
      </c>
      <c r="H157" s="2">
        <v>3</v>
      </c>
      <c r="I157" s="2">
        <v>21</v>
      </c>
      <c r="J157" s="2">
        <v>2.244542296356753</v>
      </c>
      <c r="K157" s="2">
        <v>2.4797530716746952E-2</v>
      </c>
      <c r="L157" s="2">
        <v>7.4392592150240855E-2</v>
      </c>
      <c r="M157" s="2" t="s">
        <v>21</v>
      </c>
      <c r="N157" s="2">
        <v>0.45800000000000002</v>
      </c>
    </row>
    <row r="158" spans="1:14">
      <c r="A158" s="2" t="s">
        <v>311</v>
      </c>
      <c r="B158" s="2" t="s">
        <v>27</v>
      </c>
      <c r="C158" s="2" t="s">
        <v>16</v>
      </c>
      <c r="D158" s="2" t="s">
        <v>318</v>
      </c>
      <c r="E158" s="2" t="s">
        <v>319</v>
      </c>
      <c r="F158" s="2" t="s">
        <v>320</v>
      </c>
      <c r="G158" s="2" t="s">
        <v>321</v>
      </c>
      <c r="H158" s="2">
        <v>7</v>
      </c>
      <c r="I158" s="2">
        <v>5</v>
      </c>
      <c r="J158" s="2">
        <v>1.929732308166449</v>
      </c>
      <c r="K158" s="2">
        <v>5.3640014639598999E-2</v>
      </c>
      <c r="L158" s="2">
        <v>0.160920043918797</v>
      </c>
      <c r="M158" s="2" t="s">
        <v>21</v>
      </c>
      <c r="N158" s="2">
        <v>0.55700000000000005</v>
      </c>
    </row>
    <row r="159" spans="1:14">
      <c r="A159" s="2" t="s">
        <v>311</v>
      </c>
      <c r="B159" s="2" t="s">
        <v>27</v>
      </c>
      <c r="C159" s="2" t="s">
        <v>22</v>
      </c>
      <c r="D159" s="2" t="s">
        <v>318</v>
      </c>
      <c r="E159" s="2" t="s">
        <v>319</v>
      </c>
      <c r="F159" s="2" t="s">
        <v>4046</v>
      </c>
      <c r="G159" s="2" t="s">
        <v>4047</v>
      </c>
      <c r="H159" s="2">
        <v>7</v>
      </c>
      <c r="I159" s="2">
        <v>18</v>
      </c>
      <c r="J159" s="2">
        <v>1.2695643923104509</v>
      </c>
      <c r="K159" s="2">
        <v>0.20423983987714811</v>
      </c>
      <c r="L159" s="2">
        <v>0.40847967975429622</v>
      </c>
      <c r="M159" s="2" t="s">
        <v>21</v>
      </c>
      <c r="N159" s="2">
        <v>0.254</v>
      </c>
    </row>
    <row r="160" spans="1:14">
      <c r="A160" s="2" t="s">
        <v>311</v>
      </c>
      <c r="B160" s="2" t="s">
        <v>27</v>
      </c>
      <c r="C160" s="2" t="s">
        <v>26</v>
      </c>
      <c r="D160" s="2" t="s">
        <v>320</v>
      </c>
      <c r="E160" s="2" t="s">
        <v>321</v>
      </c>
      <c r="F160" s="2" t="s">
        <v>4046</v>
      </c>
      <c r="G160" s="2" t="s">
        <v>4047</v>
      </c>
      <c r="H160" s="2">
        <v>5</v>
      </c>
      <c r="I160" s="2">
        <v>18</v>
      </c>
      <c r="J160" s="2">
        <v>1.1165156622770931</v>
      </c>
      <c r="K160" s="2">
        <v>0.2642014697800521</v>
      </c>
      <c r="L160" s="2">
        <v>0.40847967975429622</v>
      </c>
      <c r="M160" s="2" t="s">
        <v>21</v>
      </c>
      <c r="N160" s="2">
        <v>0.23300000000000001</v>
      </c>
    </row>
    <row r="161" spans="1:14">
      <c r="A161" s="2" t="s">
        <v>311</v>
      </c>
      <c r="B161" s="2" t="s">
        <v>32</v>
      </c>
      <c r="C161" s="2" t="s">
        <v>16</v>
      </c>
      <c r="D161" s="2" t="s">
        <v>322</v>
      </c>
      <c r="E161" s="2" t="s">
        <v>323</v>
      </c>
      <c r="F161" s="2" t="s">
        <v>324</v>
      </c>
      <c r="G161" s="2" t="s">
        <v>325</v>
      </c>
      <c r="H161" s="2">
        <v>11</v>
      </c>
      <c r="I161" s="2">
        <v>7</v>
      </c>
      <c r="J161" s="2">
        <v>1.242382322568621</v>
      </c>
      <c r="K161" s="2">
        <v>0.21409553469307149</v>
      </c>
      <c r="L161" s="2">
        <v>0.64228660407921456</v>
      </c>
      <c r="M161" s="2" t="s">
        <v>21</v>
      </c>
      <c r="N161" s="2">
        <v>0.29299999999999998</v>
      </c>
    </row>
    <row r="162" spans="1:14">
      <c r="A162" s="2" t="s">
        <v>311</v>
      </c>
      <c r="B162" s="2" t="s">
        <v>32</v>
      </c>
      <c r="C162" s="2" t="s">
        <v>22</v>
      </c>
      <c r="D162" s="2" t="s">
        <v>322</v>
      </c>
      <c r="E162" s="2" t="s">
        <v>323</v>
      </c>
      <c r="F162" s="2" t="s">
        <v>326</v>
      </c>
      <c r="G162" s="2" t="s">
        <v>327</v>
      </c>
      <c r="H162" s="2">
        <v>11</v>
      </c>
      <c r="I162" s="2">
        <v>12</v>
      </c>
      <c r="J162" s="2">
        <v>0.18149900887240991</v>
      </c>
      <c r="K162" s="2">
        <v>0.85597591103799209</v>
      </c>
      <c r="L162" s="2">
        <v>0.85597591103799209</v>
      </c>
      <c r="M162" s="2" t="s">
        <v>21</v>
      </c>
      <c r="N162" s="2">
        <v>3.7999999999999999E-2</v>
      </c>
    </row>
    <row r="163" spans="1:14">
      <c r="A163" s="2" t="s">
        <v>311</v>
      </c>
      <c r="B163" s="2" t="s">
        <v>32</v>
      </c>
      <c r="C163" s="2" t="s">
        <v>26</v>
      </c>
      <c r="D163" s="2" t="s">
        <v>324</v>
      </c>
      <c r="E163" s="2" t="s">
        <v>325</v>
      </c>
      <c r="F163" s="2" t="s">
        <v>326</v>
      </c>
      <c r="G163" s="2" t="s">
        <v>327</v>
      </c>
      <c r="H163" s="2">
        <v>7</v>
      </c>
      <c r="I163" s="2">
        <v>12</v>
      </c>
      <c r="J163" s="2">
        <v>1.1037170495937649</v>
      </c>
      <c r="K163" s="2">
        <v>0.26971589735042478</v>
      </c>
      <c r="L163" s="2">
        <v>0.64228660407921456</v>
      </c>
      <c r="M163" s="2" t="s">
        <v>21</v>
      </c>
      <c r="N163" s="2">
        <v>0.253</v>
      </c>
    </row>
    <row r="164" spans="1:14">
      <c r="A164" s="2" t="s">
        <v>328</v>
      </c>
      <c r="B164" s="2" t="s">
        <v>15</v>
      </c>
      <c r="C164" s="2" t="s">
        <v>16</v>
      </c>
      <c r="D164" s="2" t="s">
        <v>329</v>
      </c>
      <c r="E164" s="2" t="s">
        <v>330</v>
      </c>
      <c r="F164" s="2" t="s">
        <v>331</v>
      </c>
      <c r="G164" s="2" t="s">
        <v>332</v>
      </c>
      <c r="H164" s="2">
        <v>6</v>
      </c>
      <c r="I164" s="2">
        <v>3</v>
      </c>
      <c r="J164" s="2">
        <v>0.29464488205581513</v>
      </c>
      <c r="K164" s="2">
        <v>0.76826517245218717</v>
      </c>
      <c r="L164" s="2">
        <v>0.83084506079886067</v>
      </c>
      <c r="M164" s="2" t="s">
        <v>21</v>
      </c>
      <c r="N164" s="2">
        <v>9.8000000000000004E-2</v>
      </c>
    </row>
    <row r="165" spans="1:14">
      <c r="A165" s="2" t="s">
        <v>328</v>
      </c>
      <c r="B165" s="2" t="s">
        <v>15</v>
      </c>
      <c r="C165" s="2" t="s">
        <v>22</v>
      </c>
      <c r="D165" s="2" t="s">
        <v>329</v>
      </c>
      <c r="E165" s="2" t="s">
        <v>330</v>
      </c>
      <c r="F165" s="2" t="s">
        <v>333</v>
      </c>
      <c r="G165" s="2" t="s">
        <v>334</v>
      </c>
      <c r="H165" s="2">
        <v>6</v>
      </c>
      <c r="I165" s="2">
        <v>21</v>
      </c>
      <c r="J165" s="2">
        <v>0.99952274134636721</v>
      </c>
      <c r="K165" s="2">
        <v>0.3175415282223979</v>
      </c>
      <c r="L165" s="2">
        <v>0.83084506079886067</v>
      </c>
      <c r="M165" s="2" t="s">
        <v>21</v>
      </c>
      <c r="N165" s="2">
        <v>0.192</v>
      </c>
    </row>
    <row r="166" spans="1:14">
      <c r="A166" s="2" t="s">
        <v>328</v>
      </c>
      <c r="B166" s="2" t="s">
        <v>15</v>
      </c>
      <c r="C166" s="2" t="s">
        <v>26</v>
      </c>
      <c r="D166" s="2" t="s">
        <v>331</v>
      </c>
      <c r="E166" s="2" t="s">
        <v>332</v>
      </c>
      <c r="F166" s="2" t="s">
        <v>333</v>
      </c>
      <c r="G166" s="2" t="s">
        <v>334</v>
      </c>
      <c r="H166" s="2">
        <v>3</v>
      </c>
      <c r="I166" s="2">
        <v>21</v>
      </c>
      <c r="J166" s="2">
        <v>1.087200174797802</v>
      </c>
      <c r="K166" s="2">
        <v>0.27694835359962022</v>
      </c>
      <c r="L166" s="2">
        <v>0.83084506079886067</v>
      </c>
      <c r="M166" s="2" t="s">
        <v>21</v>
      </c>
      <c r="N166" s="2">
        <v>0.222</v>
      </c>
    </row>
    <row r="167" spans="1:14">
      <c r="A167" s="2" t="s">
        <v>328</v>
      </c>
      <c r="B167" s="2" t="s">
        <v>27</v>
      </c>
      <c r="C167" s="2" t="s">
        <v>16</v>
      </c>
      <c r="D167" s="2" t="s">
        <v>335</v>
      </c>
      <c r="E167" s="2" t="s">
        <v>336</v>
      </c>
      <c r="F167" s="2" t="s">
        <v>337</v>
      </c>
      <c r="G167" s="2" t="s">
        <v>338</v>
      </c>
      <c r="H167" s="2">
        <v>7</v>
      </c>
      <c r="I167" s="2">
        <v>5</v>
      </c>
      <c r="J167" s="2">
        <v>2.240263943963348</v>
      </c>
      <c r="K167" s="2">
        <v>2.5073792554277659E-2</v>
      </c>
      <c r="L167" s="2">
        <v>7.5221377662832989E-2</v>
      </c>
      <c r="M167" s="2" t="s">
        <v>21</v>
      </c>
      <c r="N167" s="2">
        <v>0.64700000000000002</v>
      </c>
    </row>
    <row r="168" spans="1:14">
      <c r="A168" s="2" t="s">
        <v>328</v>
      </c>
      <c r="B168" s="2" t="s">
        <v>27</v>
      </c>
      <c r="C168" s="2" t="s">
        <v>22</v>
      </c>
      <c r="D168" s="2" t="s">
        <v>335</v>
      </c>
      <c r="E168" s="2" t="s">
        <v>336</v>
      </c>
      <c r="F168" s="2" t="s">
        <v>4048</v>
      </c>
      <c r="G168" s="2" t="s">
        <v>4049</v>
      </c>
      <c r="H168" s="2">
        <v>7</v>
      </c>
      <c r="I168" s="2">
        <v>18</v>
      </c>
      <c r="J168" s="2">
        <v>2.0066001798718598</v>
      </c>
      <c r="K168" s="2">
        <v>4.4792252158537993E-2</v>
      </c>
      <c r="L168" s="2">
        <v>8.9584504317075986E-2</v>
      </c>
      <c r="M168" s="2" t="s">
        <v>21</v>
      </c>
      <c r="N168" s="2">
        <v>0.40100000000000002</v>
      </c>
    </row>
    <row r="169" spans="1:14">
      <c r="A169" s="2" t="s">
        <v>328</v>
      </c>
      <c r="B169" s="2" t="s">
        <v>27</v>
      </c>
      <c r="C169" s="2" t="s">
        <v>26</v>
      </c>
      <c r="D169" s="2" t="s">
        <v>337</v>
      </c>
      <c r="E169" s="2" t="s">
        <v>338</v>
      </c>
      <c r="F169" s="2" t="s">
        <v>4048</v>
      </c>
      <c r="G169" s="2" t="s">
        <v>4049</v>
      </c>
      <c r="H169" s="2">
        <v>5</v>
      </c>
      <c r="I169" s="2">
        <v>18</v>
      </c>
      <c r="J169" s="2">
        <v>0.82677110562352996</v>
      </c>
      <c r="K169" s="2">
        <v>0.40836681017383342</v>
      </c>
      <c r="L169" s="2">
        <v>0.40836681017383342</v>
      </c>
      <c r="M169" s="2" t="s">
        <v>21</v>
      </c>
      <c r="N169" s="2">
        <v>0.17199999999999999</v>
      </c>
    </row>
    <row r="170" spans="1:14">
      <c r="A170" s="2" t="s">
        <v>328</v>
      </c>
      <c r="B170" s="2" t="s">
        <v>32</v>
      </c>
      <c r="C170" s="2" t="s">
        <v>16</v>
      </c>
      <c r="D170" s="2" t="s">
        <v>339</v>
      </c>
      <c r="E170" s="2" t="s">
        <v>340</v>
      </c>
      <c r="F170" s="2" t="s">
        <v>341</v>
      </c>
      <c r="G170" s="2" t="s">
        <v>342</v>
      </c>
      <c r="H170" s="2">
        <v>11</v>
      </c>
      <c r="I170" s="2">
        <v>7</v>
      </c>
      <c r="J170" s="2">
        <v>2.5580255191953438</v>
      </c>
      <c r="K170" s="2">
        <v>1.052683668886178E-2</v>
      </c>
      <c r="L170" s="2">
        <v>3.1580510066585347E-2</v>
      </c>
      <c r="M170" s="2" t="s">
        <v>25</v>
      </c>
      <c r="N170" s="2">
        <v>0.60299999999999998</v>
      </c>
    </row>
    <row r="171" spans="1:14">
      <c r="A171" s="2" t="s">
        <v>328</v>
      </c>
      <c r="B171" s="2" t="s">
        <v>32</v>
      </c>
      <c r="C171" s="2" t="s">
        <v>22</v>
      </c>
      <c r="D171" s="2" t="s">
        <v>339</v>
      </c>
      <c r="E171" s="2" t="s">
        <v>340</v>
      </c>
      <c r="F171" s="2" t="s">
        <v>343</v>
      </c>
      <c r="G171" s="2" t="s">
        <v>344</v>
      </c>
      <c r="H171" s="2">
        <v>11</v>
      </c>
      <c r="I171" s="2">
        <v>12</v>
      </c>
      <c r="J171" s="2">
        <v>0.96318224026608523</v>
      </c>
      <c r="K171" s="2">
        <v>0.3354560760137133</v>
      </c>
      <c r="L171" s="2">
        <v>0.3354560760137133</v>
      </c>
      <c r="M171" s="2" t="s">
        <v>21</v>
      </c>
      <c r="N171" s="2">
        <v>0.20100000000000001</v>
      </c>
    </row>
    <row r="172" spans="1:14">
      <c r="A172" s="2" t="s">
        <v>328</v>
      </c>
      <c r="B172" s="2" t="s">
        <v>32</v>
      </c>
      <c r="C172" s="2" t="s">
        <v>26</v>
      </c>
      <c r="D172" s="2" t="s">
        <v>341</v>
      </c>
      <c r="E172" s="2" t="s">
        <v>342</v>
      </c>
      <c r="F172" s="2" t="s">
        <v>343</v>
      </c>
      <c r="G172" s="2" t="s">
        <v>344</v>
      </c>
      <c r="H172" s="2">
        <v>7</v>
      </c>
      <c r="I172" s="2">
        <v>12</v>
      </c>
      <c r="J172" s="2">
        <v>1.7551376793797751</v>
      </c>
      <c r="K172" s="2">
        <v>7.9235760650843368E-2</v>
      </c>
      <c r="L172" s="2">
        <v>0.15847152130168671</v>
      </c>
      <c r="M172" s="2" t="s">
        <v>21</v>
      </c>
      <c r="N172" s="2">
        <v>0.40300000000000002</v>
      </c>
    </row>
    <row r="173" spans="1:14">
      <c r="A173" s="2" t="s">
        <v>345</v>
      </c>
      <c r="B173" s="2" t="s">
        <v>15</v>
      </c>
      <c r="C173" s="2" t="s">
        <v>16</v>
      </c>
      <c r="D173" s="2" t="s">
        <v>346</v>
      </c>
      <c r="E173" s="2" t="s">
        <v>347</v>
      </c>
      <c r="F173" s="2" t="s">
        <v>348</v>
      </c>
      <c r="G173" s="2" t="s">
        <v>349</v>
      </c>
      <c r="H173" s="2">
        <v>6</v>
      </c>
      <c r="I173" s="2">
        <v>3</v>
      </c>
      <c r="J173" s="2">
        <v>1.5535821053852079</v>
      </c>
      <c r="K173" s="2">
        <v>0.12028413048260719</v>
      </c>
      <c r="L173" s="2">
        <v>0.36085239144782172</v>
      </c>
      <c r="M173" s="2" t="s">
        <v>21</v>
      </c>
      <c r="N173" s="2">
        <v>0.51800000000000002</v>
      </c>
    </row>
    <row r="174" spans="1:14">
      <c r="A174" s="2" t="s">
        <v>345</v>
      </c>
      <c r="B174" s="2" t="s">
        <v>15</v>
      </c>
      <c r="C174" s="2" t="s">
        <v>22</v>
      </c>
      <c r="D174" s="2" t="s">
        <v>346</v>
      </c>
      <c r="E174" s="2" t="s">
        <v>347</v>
      </c>
      <c r="F174" s="2" t="s">
        <v>350</v>
      </c>
      <c r="G174" s="2" t="s">
        <v>351</v>
      </c>
      <c r="H174" s="2">
        <v>6</v>
      </c>
      <c r="I174" s="2">
        <v>21</v>
      </c>
      <c r="J174" s="2">
        <v>0.30394843596497728</v>
      </c>
      <c r="K174" s="2">
        <v>0.76116717576993054</v>
      </c>
      <c r="L174" s="2">
        <v>0.76116717576993054</v>
      </c>
      <c r="M174" s="2" t="s">
        <v>21</v>
      </c>
      <c r="N174" s="2">
        <v>5.8000000000000003E-2</v>
      </c>
    </row>
    <row r="175" spans="1:14">
      <c r="A175" s="2" t="s">
        <v>345</v>
      </c>
      <c r="B175" s="2" t="s">
        <v>15</v>
      </c>
      <c r="C175" s="2" t="s">
        <v>26</v>
      </c>
      <c r="D175" s="2" t="s">
        <v>348</v>
      </c>
      <c r="E175" s="2" t="s">
        <v>349</v>
      </c>
      <c r="F175" s="2" t="s">
        <v>350</v>
      </c>
      <c r="G175" s="2" t="s">
        <v>351</v>
      </c>
      <c r="H175" s="2">
        <v>3</v>
      </c>
      <c r="I175" s="2">
        <v>21</v>
      </c>
      <c r="J175" s="2">
        <v>1.551890572090411</v>
      </c>
      <c r="K175" s="2">
        <v>0.12068840915300071</v>
      </c>
      <c r="L175" s="2">
        <v>0.36085239144782172</v>
      </c>
      <c r="M175" s="2" t="s">
        <v>21</v>
      </c>
      <c r="N175" s="2">
        <v>0.317</v>
      </c>
    </row>
    <row r="176" spans="1:14">
      <c r="A176" s="2" t="s">
        <v>345</v>
      </c>
      <c r="B176" s="2" t="s">
        <v>27</v>
      </c>
      <c r="C176" s="2" t="s">
        <v>16</v>
      </c>
      <c r="D176" s="2" t="s">
        <v>352</v>
      </c>
      <c r="E176" s="2" t="s">
        <v>353</v>
      </c>
      <c r="F176" s="2" t="s">
        <v>354</v>
      </c>
      <c r="G176" s="2" t="s">
        <v>355</v>
      </c>
      <c r="H176" s="2">
        <v>7</v>
      </c>
      <c r="I176" s="2">
        <v>5</v>
      </c>
      <c r="J176" s="2">
        <v>1.1312223875458489</v>
      </c>
      <c r="K176" s="2">
        <v>0.25796150139400692</v>
      </c>
      <c r="L176" s="2">
        <v>0.51592300278801373</v>
      </c>
      <c r="M176" s="2" t="s">
        <v>21</v>
      </c>
      <c r="N176" s="2">
        <v>0.32700000000000001</v>
      </c>
    </row>
    <row r="177" spans="1:14">
      <c r="A177" s="2" t="s">
        <v>345</v>
      </c>
      <c r="B177" s="2" t="s">
        <v>27</v>
      </c>
      <c r="C177" s="2" t="s">
        <v>22</v>
      </c>
      <c r="D177" s="2" t="s">
        <v>352</v>
      </c>
      <c r="E177" s="2" t="s">
        <v>353</v>
      </c>
      <c r="F177" s="2" t="s">
        <v>4050</v>
      </c>
      <c r="G177" s="2" t="s">
        <v>4051</v>
      </c>
      <c r="H177" s="2">
        <v>7</v>
      </c>
      <c r="I177" s="2">
        <v>18</v>
      </c>
      <c r="J177" s="2">
        <v>0.44343636669216718</v>
      </c>
      <c r="K177" s="2">
        <v>0.65745013634718674</v>
      </c>
      <c r="L177" s="2">
        <v>0.65745013634718674</v>
      </c>
      <c r="M177" s="2" t="s">
        <v>21</v>
      </c>
      <c r="N177" s="2">
        <v>8.8999999999999996E-2</v>
      </c>
    </row>
    <row r="178" spans="1:14">
      <c r="A178" s="2" t="s">
        <v>345</v>
      </c>
      <c r="B178" s="2" t="s">
        <v>27</v>
      </c>
      <c r="C178" s="2" t="s">
        <v>26</v>
      </c>
      <c r="D178" s="2" t="s">
        <v>354</v>
      </c>
      <c r="E178" s="2" t="s">
        <v>355</v>
      </c>
      <c r="F178" s="2" t="s">
        <v>4050</v>
      </c>
      <c r="G178" s="2" t="s">
        <v>4051</v>
      </c>
      <c r="H178" s="2">
        <v>5</v>
      </c>
      <c r="I178" s="2">
        <v>18</v>
      </c>
      <c r="J178" s="2">
        <v>1.7010003713885919</v>
      </c>
      <c r="K178" s="2">
        <v>8.8942917447716541E-2</v>
      </c>
      <c r="L178" s="2">
        <v>0.26682875234314962</v>
      </c>
      <c r="M178" s="2" t="s">
        <v>21</v>
      </c>
      <c r="N178" s="2">
        <v>0.35499999999999998</v>
      </c>
    </row>
    <row r="179" spans="1:14">
      <c r="A179" s="2" t="s">
        <v>345</v>
      </c>
      <c r="B179" s="2" t="s">
        <v>32</v>
      </c>
      <c r="C179" s="2" t="s">
        <v>16</v>
      </c>
      <c r="D179" s="2" t="s">
        <v>356</v>
      </c>
      <c r="E179" s="2" t="s">
        <v>357</v>
      </c>
      <c r="F179" s="2" t="s">
        <v>358</v>
      </c>
      <c r="G179" s="2" t="s">
        <v>359</v>
      </c>
      <c r="H179" s="2">
        <v>11</v>
      </c>
      <c r="I179" s="2">
        <v>7</v>
      </c>
      <c r="J179" s="2">
        <v>0.49756343631126643</v>
      </c>
      <c r="K179" s="2">
        <v>0.61879178043808158</v>
      </c>
      <c r="L179" s="2">
        <v>1</v>
      </c>
      <c r="M179" s="2" t="s">
        <v>21</v>
      </c>
      <c r="N179" s="2">
        <v>0.11700000000000001</v>
      </c>
    </row>
    <row r="180" spans="1:14">
      <c r="A180" s="2" t="s">
        <v>345</v>
      </c>
      <c r="B180" s="2" t="s">
        <v>32</v>
      </c>
      <c r="C180" s="2" t="s">
        <v>22</v>
      </c>
      <c r="D180" s="2" t="s">
        <v>356</v>
      </c>
      <c r="E180" s="2" t="s">
        <v>357</v>
      </c>
      <c r="F180" s="2" t="s">
        <v>360</v>
      </c>
      <c r="G180" s="2" t="s">
        <v>361</v>
      </c>
      <c r="H180" s="2">
        <v>11</v>
      </c>
      <c r="I180" s="2">
        <v>12</v>
      </c>
      <c r="J180" s="2">
        <v>0.30524833310359861</v>
      </c>
      <c r="K180" s="2">
        <v>0.76017702332927684</v>
      </c>
      <c r="L180" s="2">
        <v>1</v>
      </c>
      <c r="M180" s="2" t="s">
        <v>21</v>
      </c>
      <c r="N180" s="2">
        <v>6.4000000000000001E-2</v>
      </c>
    </row>
    <row r="181" spans="1:14">
      <c r="A181" s="2" t="s">
        <v>345</v>
      </c>
      <c r="B181" s="2" t="s">
        <v>32</v>
      </c>
      <c r="C181" s="2" t="s">
        <v>26</v>
      </c>
      <c r="D181" s="2" t="s">
        <v>358</v>
      </c>
      <c r="E181" s="2" t="s">
        <v>359</v>
      </c>
      <c r="F181" s="2" t="s">
        <v>360</v>
      </c>
      <c r="G181" s="2" t="s">
        <v>361</v>
      </c>
      <c r="H181" s="2">
        <v>7</v>
      </c>
      <c r="I181" s="2">
        <v>12</v>
      </c>
      <c r="J181" s="2">
        <v>0.773739787344083</v>
      </c>
      <c r="K181" s="2">
        <v>0.43908468625570851</v>
      </c>
      <c r="L181" s="2">
        <v>1</v>
      </c>
      <c r="M181" s="2" t="s">
        <v>21</v>
      </c>
      <c r="N181" s="2">
        <v>0.17799999999999999</v>
      </c>
    </row>
    <row r="182" spans="1:14">
      <c r="A182" s="2" t="s">
        <v>362</v>
      </c>
      <c r="B182" s="2" t="s">
        <v>15</v>
      </c>
      <c r="C182" s="2" t="s">
        <v>16</v>
      </c>
      <c r="D182" s="2" t="s">
        <v>363</v>
      </c>
      <c r="E182" s="2" t="s">
        <v>364</v>
      </c>
      <c r="F182" s="2" t="s">
        <v>365</v>
      </c>
      <c r="G182" s="2" t="s">
        <v>366</v>
      </c>
      <c r="H182" s="2">
        <v>6</v>
      </c>
      <c r="I182" s="2">
        <v>3</v>
      </c>
      <c r="J182" s="2">
        <v>1.392866715172945</v>
      </c>
      <c r="K182" s="2">
        <v>0.1636600993021369</v>
      </c>
      <c r="L182" s="2">
        <v>0.32732019860427369</v>
      </c>
      <c r="M182" s="2" t="s">
        <v>21</v>
      </c>
      <c r="N182" s="2">
        <v>0.46400000000000002</v>
      </c>
    </row>
    <row r="183" spans="1:14">
      <c r="A183" s="2" t="s">
        <v>362</v>
      </c>
      <c r="B183" s="2" t="s">
        <v>15</v>
      </c>
      <c r="C183" s="2" t="s">
        <v>22</v>
      </c>
      <c r="D183" s="2" t="s">
        <v>363</v>
      </c>
      <c r="E183" s="2" t="s">
        <v>364</v>
      </c>
      <c r="F183" s="2" t="s">
        <v>367</v>
      </c>
      <c r="G183" s="2" t="s">
        <v>368</v>
      </c>
      <c r="H183" s="2">
        <v>6</v>
      </c>
      <c r="I183" s="2">
        <v>21</v>
      </c>
      <c r="J183" s="2">
        <v>1.624955099966608</v>
      </c>
      <c r="K183" s="2">
        <v>0.10417212632305931</v>
      </c>
      <c r="L183" s="2">
        <v>0.31251637896917778</v>
      </c>
      <c r="M183" s="2" t="s">
        <v>21</v>
      </c>
      <c r="N183" s="2">
        <v>0.313</v>
      </c>
    </row>
    <row r="184" spans="1:14">
      <c r="A184" s="2" t="s">
        <v>362</v>
      </c>
      <c r="B184" s="2" t="s">
        <v>15</v>
      </c>
      <c r="C184" s="2" t="s">
        <v>26</v>
      </c>
      <c r="D184" s="2" t="s">
        <v>365</v>
      </c>
      <c r="E184" s="2" t="s">
        <v>366</v>
      </c>
      <c r="F184" s="2" t="s">
        <v>367</v>
      </c>
      <c r="G184" s="2" t="s">
        <v>368</v>
      </c>
      <c r="H184" s="2">
        <v>3</v>
      </c>
      <c r="I184" s="2">
        <v>21</v>
      </c>
      <c r="J184" s="2">
        <v>0.37701296384117339</v>
      </c>
      <c r="K184" s="2">
        <v>0.70616397084370286</v>
      </c>
      <c r="L184" s="2">
        <v>0.70616397084370286</v>
      </c>
      <c r="M184" s="2" t="s">
        <v>21</v>
      </c>
      <c r="N184" s="2">
        <v>7.6999999999999999E-2</v>
      </c>
    </row>
    <row r="185" spans="1:14">
      <c r="A185" s="2" t="s">
        <v>362</v>
      </c>
      <c r="B185" s="2" t="s">
        <v>27</v>
      </c>
      <c r="C185" s="2" t="s">
        <v>16</v>
      </c>
      <c r="D185" s="2" t="s">
        <v>369</v>
      </c>
      <c r="E185" s="2" t="s">
        <v>370</v>
      </c>
      <c r="F185" s="2" t="s">
        <v>371</v>
      </c>
      <c r="G185" s="2" t="s">
        <v>372</v>
      </c>
      <c r="H185" s="2">
        <v>7</v>
      </c>
      <c r="I185" s="2">
        <v>5</v>
      </c>
      <c r="J185" s="2">
        <v>0.99259219299366208</v>
      </c>
      <c r="K185" s="2">
        <v>0.32090873088794952</v>
      </c>
      <c r="L185" s="2">
        <v>0.64181746177589893</v>
      </c>
      <c r="M185" s="2" t="s">
        <v>21</v>
      </c>
      <c r="N185" s="2">
        <v>0.28699999999999998</v>
      </c>
    </row>
    <row r="186" spans="1:14">
      <c r="A186" s="2" t="s">
        <v>362</v>
      </c>
      <c r="B186" s="2" t="s">
        <v>27</v>
      </c>
      <c r="C186" s="2" t="s">
        <v>22</v>
      </c>
      <c r="D186" s="2" t="s">
        <v>369</v>
      </c>
      <c r="E186" s="2" t="s">
        <v>370</v>
      </c>
      <c r="F186" s="2" t="s">
        <v>4052</v>
      </c>
      <c r="G186" s="2" t="s">
        <v>4053</v>
      </c>
      <c r="H186" s="2">
        <v>7</v>
      </c>
      <c r="I186" s="2">
        <v>18</v>
      </c>
      <c r="J186" s="2">
        <v>1.854738410456735</v>
      </c>
      <c r="K186" s="2">
        <v>6.363359086650644E-2</v>
      </c>
      <c r="L186" s="2">
        <v>0.19090077259951929</v>
      </c>
      <c r="M186" s="2" t="s">
        <v>21</v>
      </c>
      <c r="N186" s="2">
        <v>0.371</v>
      </c>
    </row>
    <row r="187" spans="1:14">
      <c r="A187" s="2" t="s">
        <v>362</v>
      </c>
      <c r="B187" s="2" t="s">
        <v>27</v>
      </c>
      <c r="C187" s="2" t="s">
        <v>26</v>
      </c>
      <c r="D187" s="2" t="s">
        <v>371</v>
      </c>
      <c r="E187" s="2" t="s">
        <v>372</v>
      </c>
      <c r="F187" s="2" t="s">
        <v>4052</v>
      </c>
      <c r="G187" s="2" t="s">
        <v>4053</v>
      </c>
      <c r="H187" s="2">
        <v>5</v>
      </c>
      <c r="I187" s="2">
        <v>18</v>
      </c>
      <c r="J187" s="2">
        <v>0.48457279302406259</v>
      </c>
      <c r="K187" s="2">
        <v>0.62797941688716929</v>
      </c>
      <c r="L187" s="2">
        <v>0.64181746177589893</v>
      </c>
      <c r="M187" s="2" t="s">
        <v>21</v>
      </c>
      <c r="N187" s="2">
        <v>0.10100000000000001</v>
      </c>
    </row>
    <row r="188" spans="1:14">
      <c r="A188" s="2" t="s">
        <v>362</v>
      </c>
      <c r="B188" s="2" t="s">
        <v>32</v>
      </c>
      <c r="C188" s="2" t="s">
        <v>16</v>
      </c>
      <c r="D188" s="2" t="s">
        <v>373</v>
      </c>
      <c r="E188" s="2" t="s">
        <v>374</v>
      </c>
      <c r="F188" s="2" t="s">
        <v>375</v>
      </c>
      <c r="G188" s="2" t="s">
        <v>376</v>
      </c>
      <c r="H188" s="2">
        <v>11</v>
      </c>
      <c r="I188" s="2">
        <v>7</v>
      </c>
      <c r="J188" s="2">
        <v>1.7216305403653629</v>
      </c>
      <c r="K188" s="2">
        <v>8.5136467166431418E-2</v>
      </c>
      <c r="L188" s="2">
        <v>0.17027293433286281</v>
      </c>
      <c r="M188" s="2" t="s">
        <v>21</v>
      </c>
      <c r="N188" s="2">
        <v>0.40600000000000003</v>
      </c>
    </row>
    <row r="189" spans="1:14">
      <c r="A189" s="2" t="s">
        <v>362</v>
      </c>
      <c r="B189" s="2" t="s">
        <v>32</v>
      </c>
      <c r="C189" s="2" t="s">
        <v>22</v>
      </c>
      <c r="D189" s="2" t="s">
        <v>373</v>
      </c>
      <c r="E189" s="2" t="s">
        <v>374</v>
      </c>
      <c r="F189" s="2" t="s">
        <v>377</v>
      </c>
      <c r="G189" s="2" t="s">
        <v>378</v>
      </c>
      <c r="H189" s="2">
        <v>11</v>
      </c>
      <c r="I189" s="2">
        <v>12</v>
      </c>
      <c r="J189" s="2">
        <v>2.703922734451472</v>
      </c>
      <c r="K189" s="2">
        <v>6.852622130048891E-3</v>
      </c>
      <c r="L189" s="2">
        <v>2.0557866390146669E-2</v>
      </c>
      <c r="M189" s="2" t="s">
        <v>25</v>
      </c>
      <c r="N189" s="2">
        <v>0.56399999999999995</v>
      </c>
    </row>
    <row r="190" spans="1:14">
      <c r="A190" s="2" t="s">
        <v>362</v>
      </c>
      <c r="B190" s="2" t="s">
        <v>32</v>
      </c>
      <c r="C190" s="2" t="s">
        <v>26</v>
      </c>
      <c r="D190" s="2" t="s">
        <v>375</v>
      </c>
      <c r="E190" s="2" t="s">
        <v>376</v>
      </c>
      <c r="F190" s="2" t="s">
        <v>377</v>
      </c>
      <c r="G190" s="2" t="s">
        <v>378</v>
      </c>
      <c r="H190" s="2">
        <v>7</v>
      </c>
      <c r="I190" s="2">
        <v>12</v>
      </c>
      <c r="J190" s="2">
        <v>0.62297431407483139</v>
      </c>
      <c r="K190" s="2">
        <v>0.53330140126347714</v>
      </c>
      <c r="L190" s="2">
        <v>0.53330140126347714</v>
      </c>
      <c r="M190" s="2" t="s">
        <v>21</v>
      </c>
      <c r="N190" s="2">
        <v>0.14299999999999999</v>
      </c>
    </row>
    <row r="191" spans="1:14">
      <c r="A191" s="2" t="s">
        <v>379</v>
      </c>
      <c r="B191" s="2" t="s">
        <v>15</v>
      </c>
      <c r="C191" s="2" t="s">
        <v>16</v>
      </c>
      <c r="D191" s="2" t="s">
        <v>380</v>
      </c>
      <c r="E191" s="2" t="s">
        <v>381</v>
      </c>
      <c r="F191" s="2" t="s">
        <v>382</v>
      </c>
      <c r="G191" s="2" t="s">
        <v>383</v>
      </c>
      <c r="H191" s="2">
        <v>6</v>
      </c>
      <c r="I191" s="2">
        <v>3</v>
      </c>
      <c r="J191" s="2">
        <v>0.83036284943002514</v>
      </c>
      <c r="K191" s="2">
        <v>0.40633366348632988</v>
      </c>
      <c r="L191" s="2">
        <v>0.81266732697265986</v>
      </c>
      <c r="M191" s="2" t="s">
        <v>21</v>
      </c>
      <c r="N191" s="2">
        <v>0.27700000000000002</v>
      </c>
    </row>
    <row r="192" spans="1:14">
      <c r="A192" s="2" t="s">
        <v>379</v>
      </c>
      <c r="B192" s="2" t="s">
        <v>15</v>
      </c>
      <c r="C192" s="2" t="s">
        <v>22</v>
      </c>
      <c r="D192" s="2" t="s">
        <v>380</v>
      </c>
      <c r="E192" s="2" t="s">
        <v>381</v>
      </c>
      <c r="F192" s="2" t="s">
        <v>384</v>
      </c>
      <c r="G192" s="2" t="s">
        <v>385</v>
      </c>
      <c r="H192" s="2">
        <v>6</v>
      </c>
      <c r="I192" s="2">
        <v>21</v>
      </c>
      <c r="J192" s="2">
        <v>2.0399616183034039</v>
      </c>
      <c r="K192" s="2">
        <v>4.1354148705520011E-2</v>
      </c>
      <c r="L192" s="2">
        <v>0.12406244611656</v>
      </c>
      <c r="M192" s="2" t="s">
        <v>21</v>
      </c>
      <c r="N192" s="2">
        <v>0.39300000000000002</v>
      </c>
    </row>
    <row r="193" spans="1:14">
      <c r="A193" s="2" t="s">
        <v>379</v>
      </c>
      <c r="B193" s="2" t="s">
        <v>15</v>
      </c>
      <c r="C193" s="2" t="s">
        <v>26</v>
      </c>
      <c r="D193" s="2" t="s">
        <v>382</v>
      </c>
      <c r="E193" s="2" t="s">
        <v>383</v>
      </c>
      <c r="F193" s="2" t="s">
        <v>384</v>
      </c>
      <c r="G193" s="2" t="s">
        <v>385</v>
      </c>
      <c r="H193" s="2">
        <v>3</v>
      </c>
      <c r="I193" s="2">
        <v>21</v>
      </c>
      <c r="J193" s="2">
        <v>0.57867106077947505</v>
      </c>
      <c r="K193" s="2">
        <v>0.56281114630759399</v>
      </c>
      <c r="L193" s="2">
        <v>0.81266732697265986</v>
      </c>
      <c r="M193" s="2" t="s">
        <v>21</v>
      </c>
      <c r="N193" s="2">
        <v>0.11799999999999999</v>
      </c>
    </row>
    <row r="194" spans="1:14">
      <c r="A194" s="2" t="s">
        <v>379</v>
      </c>
      <c r="B194" s="2" t="s">
        <v>27</v>
      </c>
      <c r="C194" s="2" t="s">
        <v>16</v>
      </c>
      <c r="D194" s="2" t="s">
        <v>386</v>
      </c>
      <c r="E194" s="2" t="s">
        <v>387</v>
      </c>
      <c r="F194" s="2" t="s">
        <v>388</v>
      </c>
      <c r="G194" s="2" t="s">
        <v>389</v>
      </c>
      <c r="H194" s="2">
        <v>7</v>
      </c>
      <c r="I194" s="2">
        <v>5</v>
      </c>
      <c r="J194" s="2">
        <v>1.092405933071237</v>
      </c>
      <c r="K194" s="2">
        <v>0.27465471633132749</v>
      </c>
      <c r="L194" s="2">
        <v>0.54930943266265508</v>
      </c>
      <c r="M194" s="2" t="s">
        <v>21</v>
      </c>
      <c r="N194" s="2">
        <v>0.315</v>
      </c>
    </row>
    <row r="195" spans="1:14">
      <c r="A195" s="2" t="s">
        <v>379</v>
      </c>
      <c r="B195" s="2" t="s">
        <v>27</v>
      </c>
      <c r="C195" s="2" t="s">
        <v>22</v>
      </c>
      <c r="D195" s="2" t="s">
        <v>386</v>
      </c>
      <c r="E195" s="2" t="s">
        <v>387</v>
      </c>
      <c r="F195" s="2" t="s">
        <v>4054</v>
      </c>
      <c r="G195" s="2" t="s">
        <v>4055</v>
      </c>
      <c r="H195" s="2">
        <v>7</v>
      </c>
      <c r="I195" s="2">
        <v>18</v>
      </c>
      <c r="J195" s="2">
        <v>1.696802170265004</v>
      </c>
      <c r="K195" s="2">
        <v>8.9734068313245485E-2</v>
      </c>
      <c r="L195" s="2">
        <v>0.26920220493973651</v>
      </c>
      <c r="M195" s="2" t="s">
        <v>21</v>
      </c>
      <c r="N195" s="2">
        <v>0.33900000000000002</v>
      </c>
    </row>
    <row r="196" spans="1:14">
      <c r="A196" s="2" t="s">
        <v>379</v>
      </c>
      <c r="B196" s="2" t="s">
        <v>27</v>
      </c>
      <c r="C196" s="2" t="s">
        <v>26</v>
      </c>
      <c r="D196" s="2" t="s">
        <v>388</v>
      </c>
      <c r="E196" s="2" t="s">
        <v>389</v>
      </c>
      <c r="F196" s="2" t="s">
        <v>4054</v>
      </c>
      <c r="G196" s="2" t="s">
        <v>4055</v>
      </c>
      <c r="H196" s="2">
        <v>5</v>
      </c>
      <c r="I196" s="2">
        <v>18</v>
      </c>
      <c r="J196" s="2">
        <v>0.22979740700110191</v>
      </c>
      <c r="K196" s="2">
        <v>0.81824919972523147</v>
      </c>
      <c r="L196" s="2">
        <v>0.81824919972523147</v>
      </c>
      <c r="M196" s="2" t="s">
        <v>21</v>
      </c>
      <c r="N196" s="2">
        <v>4.8000000000000001E-2</v>
      </c>
    </row>
    <row r="197" spans="1:14">
      <c r="A197" s="2" t="s">
        <v>379</v>
      </c>
      <c r="B197" s="2" t="s">
        <v>32</v>
      </c>
      <c r="C197" s="2" t="s">
        <v>16</v>
      </c>
      <c r="D197" s="2" t="s">
        <v>390</v>
      </c>
      <c r="E197" s="2" t="s">
        <v>391</v>
      </c>
      <c r="F197" s="2" t="s">
        <v>392</v>
      </c>
      <c r="G197" s="2" t="s">
        <v>393</v>
      </c>
      <c r="H197" s="2">
        <v>11</v>
      </c>
      <c r="I197" s="2">
        <v>7</v>
      </c>
      <c r="J197" s="2">
        <v>1.7552084409753259</v>
      </c>
      <c r="K197" s="2">
        <v>7.9223660609976543E-2</v>
      </c>
      <c r="L197" s="2">
        <v>0.15844732121995311</v>
      </c>
      <c r="M197" s="2" t="s">
        <v>21</v>
      </c>
      <c r="N197" s="2">
        <v>0.41399999999999998</v>
      </c>
    </row>
    <row r="198" spans="1:14">
      <c r="A198" s="2" t="s">
        <v>379</v>
      </c>
      <c r="B198" s="2" t="s">
        <v>32</v>
      </c>
      <c r="C198" s="2" t="s">
        <v>22</v>
      </c>
      <c r="D198" s="2" t="s">
        <v>390</v>
      </c>
      <c r="E198" s="2" t="s">
        <v>391</v>
      </c>
      <c r="F198" s="2" t="s">
        <v>394</v>
      </c>
      <c r="G198" s="2" t="s">
        <v>395</v>
      </c>
      <c r="H198" s="2">
        <v>11</v>
      </c>
      <c r="I198" s="2">
        <v>12</v>
      </c>
      <c r="J198" s="2">
        <v>2.000614075070883</v>
      </c>
      <c r="K198" s="2">
        <v>4.5433995589392102E-2</v>
      </c>
      <c r="L198" s="2">
        <v>0.13630198676817629</v>
      </c>
      <c r="M198" s="2" t="s">
        <v>21</v>
      </c>
      <c r="N198" s="2">
        <v>0.41699999999999998</v>
      </c>
    </row>
    <row r="199" spans="1:14">
      <c r="A199" s="2" t="s">
        <v>379</v>
      </c>
      <c r="B199" s="2" t="s">
        <v>32</v>
      </c>
      <c r="C199" s="2" t="s">
        <v>26</v>
      </c>
      <c r="D199" s="2" t="s">
        <v>392</v>
      </c>
      <c r="E199" s="2" t="s">
        <v>393</v>
      </c>
      <c r="F199" s="2" t="s">
        <v>394</v>
      </c>
      <c r="G199" s="2" t="s">
        <v>395</v>
      </c>
      <c r="H199" s="2">
        <v>7</v>
      </c>
      <c r="I199" s="2">
        <v>12</v>
      </c>
      <c r="J199" s="2">
        <v>2.844631571117983E-2</v>
      </c>
      <c r="K199" s="2">
        <v>0.97730618453590035</v>
      </c>
      <c r="L199" s="2">
        <v>0.97730618453590035</v>
      </c>
      <c r="M199" s="2" t="s">
        <v>21</v>
      </c>
      <c r="N199" s="2">
        <v>7.0000000000000001E-3</v>
      </c>
    </row>
    <row r="200" spans="1:14">
      <c r="A200" s="2" t="s">
        <v>396</v>
      </c>
      <c r="B200" s="2" t="s">
        <v>15</v>
      </c>
      <c r="C200" s="2" t="s">
        <v>16</v>
      </c>
      <c r="D200" s="2" t="s">
        <v>397</v>
      </c>
      <c r="E200" s="2" t="s">
        <v>398</v>
      </c>
      <c r="F200" s="2" t="s">
        <v>399</v>
      </c>
      <c r="G200" s="2" t="s">
        <v>400</v>
      </c>
      <c r="H200" s="2">
        <v>6</v>
      </c>
      <c r="I200" s="2">
        <v>3</v>
      </c>
      <c r="J200" s="2">
        <v>0.42857437389936792</v>
      </c>
      <c r="K200" s="2">
        <v>0.6682329979706132</v>
      </c>
      <c r="L200" s="2">
        <v>0.6682329979706132</v>
      </c>
      <c r="M200" s="2" t="s">
        <v>21</v>
      </c>
      <c r="N200" s="2">
        <v>0.14299999999999999</v>
      </c>
    </row>
    <row r="201" spans="1:14">
      <c r="A201" s="2" t="s">
        <v>396</v>
      </c>
      <c r="B201" s="2" t="s">
        <v>15</v>
      </c>
      <c r="C201" s="2" t="s">
        <v>22</v>
      </c>
      <c r="D201" s="2" t="s">
        <v>397</v>
      </c>
      <c r="E201" s="2" t="s">
        <v>398</v>
      </c>
      <c r="F201" s="2" t="s">
        <v>401</v>
      </c>
      <c r="G201" s="2" t="s">
        <v>402</v>
      </c>
      <c r="H201" s="2">
        <v>6</v>
      </c>
      <c r="I201" s="2">
        <v>21</v>
      </c>
      <c r="J201" s="2">
        <v>1.7886196424092879</v>
      </c>
      <c r="K201" s="2">
        <v>7.3676092287985329E-2</v>
      </c>
      <c r="L201" s="2">
        <v>0.20064948063222479</v>
      </c>
      <c r="M201" s="2" t="s">
        <v>21</v>
      </c>
      <c r="N201" s="2">
        <v>0.34399999999999997</v>
      </c>
    </row>
    <row r="202" spans="1:14">
      <c r="A202" s="2" t="s">
        <v>396</v>
      </c>
      <c r="B202" s="2" t="s">
        <v>15</v>
      </c>
      <c r="C202" s="2" t="s">
        <v>26</v>
      </c>
      <c r="D202" s="2" t="s">
        <v>399</v>
      </c>
      <c r="E202" s="2" t="s">
        <v>400</v>
      </c>
      <c r="F202" s="2" t="s">
        <v>401</v>
      </c>
      <c r="G202" s="2" t="s">
        <v>402</v>
      </c>
      <c r="H202" s="2">
        <v>3</v>
      </c>
      <c r="I202" s="2">
        <v>21</v>
      </c>
      <c r="J202" s="2">
        <v>1.8324583591350061</v>
      </c>
      <c r="K202" s="2">
        <v>6.6883160210741588E-2</v>
      </c>
      <c r="L202" s="2">
        <v>0.20064948063222479</v>
      </c>
      <c r="M202" s="2" t="s">
        <v>21</v>
      </c>
      <c r="N202" s="2">
        <v>0.374</v>
      </c>
    </row>
    <row r="203" spans="1:14">
      <c r="A203" s="2" t="s">
        <v>396</v>
      </c>
      <c r="B203" s="2" t="s">
        <v>27</v>
      </c>
      <c r="C203" s="2" t="s">
        <v>16</v>
      </c>
      <c r="D203" s="2" t="s">
        <v>403</v>
      </c>
      <c r="E203" s="2" t="s">
        <v>404</v>
      </c>
      <c r="F203" s="2" t="s">
        <v>405</v>
      </c>
      <c r="G203" s="2" t="s">
        <v>406</v>
      </c>
      <c r="H203" s="2">
        <v>7</v>
      </c>
      <c r="I203" s="2">
        <v>5</v>
      </c>
      <c r="J203" s="2">
        <v>0.18853706459097519</v>
      </c>
      <c r="K203" s="2">
        <v>0.85045566311530663</v>
      </c>
      <c r="L203" s="2">
        <v>1</v>
      </c>
      <c r="M203" s="2" t="s">
        <v>21</v>
      </c>
      <c r="N203" s="2">
        <v>5.3999999999999999E-2</v>
      </c>
    </row>
    <row r="204" spans="1:14">
      <c r="A204" s="2" t="s">
        <v>396</v>
      </c>
      <c r="B204" s="2" t="s">
        <v>27</v>
      </c>
      <c r="C204" s="2" t="s">
        <v>22</v>
      </c>
      <c r="D204" s="2" t="s">
        <v>403</v>
      </c>
      <c r="E204" s="2" t="s">
        <v>404</v>
      </c>
      <c r="F204" s="2" t="s">
        <v>4056</v>
      </c>
      <c r="G204" s="2" t="s">
        <v>4057</v>
      </c>
      <c r="H204" s="2">
        <v>7</v>
      </c>
      <c r="I204" s="2">
        <v>18</v>
      </c>
      <c r="J204" s="2">
        <v>0.38674130611052049</v>
      </c>
      <c r="K204" s="2">
        <v>0.69894773320439763</v>
      </c>
      <c r="L204" s="2">
        <v>1</v>
      </c>
      <c r="M204" s="2" t="s">
        <v>21</v>
      </c>
      <c r="N204" s="2">
        <v>7.6999999999999999E-2</v>
      </c>
    </row>
    <row r="205" spans="1:14">
      <c r="A205" s="2" t="s">
        <v>396</v>
      </c>
      <c r="B205" s="2" t="s">
        <v>27</v>
      </c>
      <c r="C205" s="2" t="s">
        <v>26</v>
      </c>
      <c r="D205" s="2" t="s">
        <v>405</v>
      </c>
      <c r="E205" s="2" t="s">
        <v>406</v>
      </c>
      <c r="F205" s="2" t="s">
        <v>4056</v>
      </c>
      <c r="G205" s="2" t="s">
        <v>4057</v>
      </c>
      <c r="H205" s="2">
        <v>5</v>
      </c>
      <c r="I205" s="2">
        <v>18</v>
      </c>
      <c r="J205" s="2">
        <v>0.1223920972071086</v>
      </c>
      <c r="K205" s="2">
        <v>0.90258849697339283</v>
      </c>
      <c r="L205" s="2">
        <v>1</v>
      </c>
      <c r="M205" s="2" t="s">
        <v>21</v>
      </c>
      <c r="N205" s="2">
        <v>2.5999999999999999E-2</v>
      </c>
    </row>
    <row r="206" spans="1:14">
      <c r="A206" s="2" t="s">
        <v>396</v>
      </c>
      <c r="B206" s="2" t="s">
        <v>32</v>
      </c>
      <c r="C206" s="2" t="s">
        <v>16</v>
      </c>
      <c r="D206" s="2" t="s">
        <v>407</v>
      </c>
      <c r="E206" s="2" t="s">
        <v>408</v>
      </c>
      <c r="F206" s="2" t="s">
        <v>409</v>
      </c>
      <c r="G206" s="2" t="s">
        <v>410</v>
      </c>
      <c r="H206" s="2">
        <v>11</v>
      </c>
      <c r="I206" s="2">
        <v>7</v>
      </c>
      <c r="J206" s="2">
        <v>1.904782725510614</v>
      </c>
      <c r="K206" s="2">
        <v>5.6808320288018077E-2</v>
      </c>
      <c r="L206" s="2">
        <v>0.1136166405760362</v>
      </c>
      <c r="M206" s="2" t="s">
        <v>21</v>
      </c>
      <c r="N206" s="2">
        <v>0.44900000000000001</v>
      </c>
    </row>
    <row r="207" spans="1:14">
      <c r="A207" s="2" t="s">
        <v>396</v>
      </c>
      <c r="B207" s="2" t="s">
        <v>32</v>
      </c>
      <c r="C207" s="2" t="s">
        <v>22</v>
      </c>
      <c r="D207" s="2" t="s">
        <v>407</v>
      </c>
      <c r="E207" s="2" t="s">
        <v>408</v>
      </c>
      <c r="F207" s="2" t="s">
        <v>411</v>
      </c>
      <c r="G207" s="2" t="s">
        <v>412</v>
      </c>
      <c r="H207" s="2">
        <v>11</v>
      </c>
      <c r="I207" s="2">
        <v>12</v>
      </c>
      <c r="J207" s="2">
        <v>0.3898103713282442</v>
      </c>
      <c r="K207" s="2">
        <v>0.69667677405169082</v>
      </c>
      <c r="L207" s="2">
        <v>0.69667677405169082</v>
      </c>
      <c r="M207" s="2" t="s">
        <v>21</v>
      </c>
      <c r="N207" s="2">
        <v>8.1000000000000003E-2</v>
      </c>
    </row>
    <row r="208" spans="1:14">
      <c r="A208" s="2" t="s">
        <v>396</v>
      </c>
      <c r="B208" s="2" t="s">
        <v>32</v>
      </c>
      <c r="C208" s="2" t="s">
        <v>26</v>
      </c>
      <c r="D208" s="2" t="s">
        <v>409</v>
      </c>
      <c r="E208" s="2" t="s">
        <v>410</v>
      </c>
      <c r="F208" s="2" t="s">
        <v>411</v>
      </c>
      <c r="G208" s="2" t="s">
        <v>412</v>
      </c>
      <c r="H208" s="2">
        <v>7</v>
      </c>
      <c r="I208" s="2">
        <v>12</v>
      </c>
      <c r="J208" s="2">
        <v>2.278549888465478</v>
      </c>
      <c r="K208" s="2">
        <v>2.2693835691840029E-2</v>
      </c>
      <c r="L208" s="2">
        <v>6.8081507075520076E-2</v>
      </c>
      <c r="M208" s="2" t="s">
        <v>21</v>
      </c>
      <c r="N208" s="2">
        <v>0.52300000000000002</v>
      </c>
    </row>
    <row r="209" spans="1:14">
      <c r="A209" s="2" t="s">
        <v>413</v>
      </c>
      <c r="B209" s="2" t="s">
        <v>15</v>
      </c>
      <c r="C209" s="2" t="s">
        <v>16</v>
      </c>
      <c r="D209" s="2" t="s">
        <v>414</v>
      </c>
      <c r="E209" s="2" t="s">
        <v>415</v>
      </c>
      <c r="F209" s="2" t="s">
        <v>416</v>
      </c>
      <c r="G209" s="2" t="s">
        <v>417</v>
      </c>
      <c r="H209" s="2">
        <v>6</v>
      </c>
      <c r="I209" s="2">
        <v>3</v>
      </c>
      <c r="J209" s="2">
        <v>0.61607566248034096</v>
      </c>
      <c r="K209" s="2">
        <v>0.53784458391646028</v>
      </c>
      <c r="L209" s="2">
        <v>0.78041750935016285</v>
      </c>
      <c r="M209" s="2" t="s">
        <v>21</v>
      </c>
      <c r="N209" s="2">
        <v>0.20499999999999999</v>
      </c>
    </row>
    <row r="210" spans="1:14">
      <c r="A210" s="2" t="s">
        <v>413</v>
      </c>
      <c r="B210" s="2" t="s">
        <v>15</v>
      </c>
      <c r="C210" s="2" t="s">
        <v>22</v>
      </c>
      <c r="D210" s="2" t="s">
        <v>414</v>
      </c>
      <c r="E210" s="2" t="s">
        <v>415</v>
      </c>
      <c r="F210" s="2" t="s">
        <v>418</v>
      </c>
      <c r="G210" s="2" t="s">
        <v>419</v>
      </c>
      <c r="H210" s="2">
        <v>6</v>
      </c>
      <c r="I210" s="2">
        <v>21</v>
      </c>
      <c r="J210" s="2">
        <v>2.0867229161441689</v>
      </c>
      <c r="K210" s="2">
        <v>3.6913188546009001E-2</v>
      </c>
      <c r="L210" s="2">
        <v>0.110739565638027</v>
      </c>
      <c r="M210" s="2" t="s">
        <v>21</v>
      </c>
      <c r="N210" s="2">
        <v>0.40200000000000002</v>
      </c>
    </row>
    <row r="211" spans="1:14">
      <c r="A211" s="2" t="s">
        <v>413</v>
      </c>
      <c r="B211" s="2" t="s">
        <v>15</v>
      </c>
      <c r="C211" s="2" t="s">
        <v>26</v>
      </c>
      <c r="D211" s="2" t="s">
        <v>416</v>
      </c>
      <c r="E211" s="2" t="s">
        <v>417</v>
      </c>
      <c r="F211" s="2" t="s">
        <v>418</v>
      </c>
      <c r="G211" s="2" t="s">
        <v>419</v>
      </c>
      <c r="H211" s="2">
        <v>3</v>
      </c>
      <c r="I211" s="2">
        <v>21</v>
      </c>
      <c r="J211" s="2">
        <v>0.85923884782406945</v>
      </c>
      <c r="K211" s="2">
        <v>0.39020875467508143</v>
      </c>
      <c r="L211" s="2">
        <v>0.78041750935016285</v>
      </c>
      <c r="M211" s="2" t="s">
        <v>21</v>
      </c>
      <c r="N211" s="2">
        <v>0.17499999999999999</v>
      </c>
    </row>
    <row r="212" spans="1:14">
      <c r="A212" s="2" t="s">
        <v>413</v>
      </c>
      <c r="B212" s="2" t="s">
        <v>27</v>
      </c>
      <c r="C212" s="2" t="s">
        <v>16</v>
      </c>
      <c r="D212" s="2" t="s">
        <v>420</v>
      </c>
      <c r="E212" s="2" t="s">
        <v>421</v>
      </c>
      <c r="F212" s="2" t="s">
        <v>422</v>
      </c>
      <c r="G212" s="2" t="s">
        <v>423</v>
      </c>
      <c r="H212" s="2">
        <v>7</v>
      </c>
      <c r="I212" s="2">
        <v>5</v>
      </c>
      <c r="J212" s="2">
        <v>1.0369538552503621</v>
      </c>
      <c r="K212" s="2">
        <v>0.29975736314267998</v>
      </c>
      <c r="L212" s="2">
        <v>0.72558281437910566</v>
      </c>
      <c r="M212" s="2" t="s">
        <v>21</v>
      </c>
      <c r="N212" s="2">
        <v>0.29899999999999999</v>
      </c>
    </row>
    <row r="213" spans="1:14">
      <c r="A213" s="2" t="s">
        <v>413</v>
      </c>
      <c r="B213" s="2" t="s">
        <v>27</v>
      </c>
      <c r="C213" s="2" t="s">
        <v>22</v>
      </c>
      <c r="D213" s="2" t="s">
        <v>420</v>
      </c>
      <c r="E213" s="2" t="s">
        <v>421</v>
      </c>
      <c r="F213" s="2" t="s">
        <v>4058</v>
      </c>
      <c r="G213" s="2" t="s">
        <v>4059</v>
      </c>
      <c r="H213" s="2">
        <v>7</v>
      </c>
      <c r="I213" s="2">
        <v>18</v>
      </c>
      <c r="J213" s="2">
        <v>1.170348036292568</v>
      </c>
      <c r="K213" s="2">
        <v>0.24186093812636861</v>
      </c>
      <c r="L213" s="2">
        <v>0.72558281437910566</v>
      </c>
      <c r="M213" s="2" t="s">
        <v>21</v>
      </c>
      <c r="N213" s="2">
        <v>0.23400000000000001</v>
      </c>
    </row>
    <row r="214" spans="1:14">
      <c r="A214" s="2" t="s">
        <v>413</v>
      </c>
      <c r="B214" s="2" t="s">
        <v>27</v>
      </c>
      <c r="C214" s="2" t="s">
        <v>26</v>
      </c>
      <c r="D214" s="2" t="s">
        <v>422</v>
      </c>
      <c r="E214" s="2" t="s">
        <v>423</v>
      </c>
      <c r="F214" s="2" t="s">
        <v>4058</v>
      </c>
      <c r="G214" s="2" t="s">
        <v>4059</v>
      </c>
      <c r="H214" s="2">
        <v>5</v>
      </c>
      <c r="I214" s="2">
        <v>18</v>
      </c>
      <c r="J214" s="2">
        <v>0.16985025734864029</v>
      </c>
      <c r="K214" s="2">
        <v>0.86512790146403362</v>
      </c>
      <c r="L214" s="2">
        <v>0.86512790146403362</v>
      </c>
      <c r="M214" s="2" t="s">
        <v>21</v>
      </c>
      <c r="N214" s="2">
        <v>3.5000000000000003E-2</v>
      </c>
    </row>
    <row r="215" spans="1:14">
      <c r="A215" s="2" t="s">
        <v>413</v>
      </c>
      <c r="B215" s="2" t="s">
        <v>32</v>
      </c>
      <c r="C215" s="2" t="s">
        <v>16</v>
      </c>
      <c r="D215" s="2" t="s">
        <v>424</v>
      </c>
      <c r="E215" s="2" t="s">
        <v>425</v>
      </c>
      <c r="F215" s="2" t="s">
        <v>426</v>
      </c>
      <c r="G215" s="2" t="s">
        <v>427</v>
      </c>
      <c r="H215" s="2">
        <v>11</v>
      </c>
      <c r="I215" s="2">
        <v>7</v>
      </c>
      <c r="J215" s="2">
        <v>2.3260327513446919</v>
      </c>
      <c r="K215" s="2">
        <v>2.0016803548002619E-2</v>
      </c>
      <c r="L215" s="2">
        <v>6.0050410644007853E-2</v>
      </c>
      <c r="M215" s="2" t="s">
        <v>21</v>
      </c>
      <c r="N215" s="2">
        <v>0.54800000000000004</v>
      </c>
    </row>
    <row r="216" spans="1:14">
      <c r="A216" s="2" t="s">
        <v>413</v>
      </c>
      <c r="B216" s="2" t="s">
        <v>32</v>
      </c>
      <c r="C216" s="2" t="s">
        <v>22</v>
      </c>
      <c r="D216" s="2" t="s">
        <v>424</v>
      </c>
      <c r="E216" s="2" t="s">
        <v>425</v>
      </c>
      <c r="F216" s="2" t="s">
        <v>428</v>
      </c>
      <c r="G216" s="2" t="s">
        <v>429</v>
      </c>
      <c r="H216" s="2">
        <v>11</v>
      </c>
      <c r="I216" s="2">
        <v>12</v>
      </c>
      <c r="J216" s="2">
        <v>2.2955499644885489</v>
      </c>
      <c r="K216" s="2">
        <v>2.170162646243257E-2</v>
      </c>
      <c r="L216" s="2">
        <v>6.0050410644007853E-2</v>
      </c>
      <c r="M216" s="2" t="s">
        <v>21</v>
      </c>
      <c r="N216" s="2">
        <v>0.47899999999999998</v>
      </c>
    </row>
    <row r="217" spans="1:14">
      <c r="A217" s="2" t="s">
        <v>413</v>
      </c>
      <c r="B217" s="2" t="s">
        <v>32</v>
      </c>
      <c r="C217" s="2" t="s">
        <v>26</v>
      </c>
      <c r="D217" s="2" t="s">
        <v>426</v>
      </c>
      <c r="E217" s="2" t="s">
        <v>427</v>
      </c>
      <c r="F217" s="2" t="s">
        <v>428</v>
      </c>
      <c r="G217" s="2" t="s">
        <v>429</v>
      </c>
      <c r="H217" s="2">
        <v>7</v>
      </c>
      <c r="I217" s="2">
        <v>12</v>
      </c>
      <c r="J217" s="2">
        <v>0.34988968324750819</v>
      </c>
      <c r="K217" s="2">
        <v>0.7264214898398742</v>
      </c>
      <c r="L217" s="2">
        <v>0.7264214898398742</v>
      </c>
      <c r="M217" s="2" t="s">
        <v>21</v>
      </c>
      <c r="N217" s="2">
        <v>0.08</v>
      </c>
    </row>
    <row r="218" spans="1:14">
      <c r="A218" s="2" t="s">
        <v>430</v>
      </c>
      <c r="B218" s="2" t="s">
        <v>15</v>
      </c>
      <c r="C218" s="2" t="s">
        <v>16</v>
      </c>
      <c r="D218" s="2" t="s">
        <v>431</v>
      </c>
      <c r="E218" s="2" t="s">
        <v>432</v>
      </c>
      <c r="F218" s="2" t="s">
        <v>433</v>
      </c>
      <c r="G218" s="2" t="s">
        <v>434</v>
      </c>
      <c r="H218" s="2">
        <v>6</v>
      </c>
      <c r="I218" s="2">
        <v>3</v>
      </c>
      <c r="J218" s="2">
        <v>1.4196526135416561</v>
      </c>
      <c r="K218" s="2">
        <v>0.15570884001448809</v>
      </c>
      <c r="L218" s="2">
        <v>0.46712652004346439</v>
      </c>
      <c r="M218" s="2" t="s">
        <v>21</v>
      </c>
      <c r="N218" s="2">
        <v>0.47299999999999998</v>
      </c>
    </row>
    <row r="219" spans="1:14">
      <c r="A219" s="2" t="s">
        <v>430</v>
      </c>
      <c r="B219" s="2" t="s">
        <v>15</v>
      </c>
      <c r="C219" s="2" t="s">
        <v>22</v>
      </c>
      <c r="D219" s="2" t="s">
        <v>431</v>
      </c>
      <c r="E219" s="2" t="s">
        <v>432</v>
      </c>
      <c r="F219" s="2" t="s">
        <v>435</v>
      </c>
      <c r="G219" s="2" t="s">
        <v>436</v>
      </c>
      <c r="H219" s="2">
        <v>6</v>
      </c>
      <c r="I219" s="2">
        <v>21</v>
      </c>
      <c r="J219" s="2">
        <v>0.6254323586202416</v>
      </c>
      <c r="K219" s="2">
        <v>0.53168732999589952</v>
      </c>
      <c r="L219" s="2">
        <v>0.53168732999589952</v>
      </c>
      <c r="M219" s="2" t="s">
        <v>21</v>
      </c>
      <c r="N219" s="2">
        <v>0.12</v>
      </c>
    </row>
    <row r="220" spans="1:14">
      <c r="A220" s="2" t="s">
        <v>430</v>
      </c>
      <c r="B220" s="2" t="s">
        <v>15</v>
      </c>
      <c r="C220" s="2" t="s">
        <v>26</v>
      </c>
      <c r="D220" s="2" t="s">
        <v>433</v>
      </c>
      <c r="E220" s="2" t="s">
        <v>434</v>
      </c>
      <c r="F220" s="2" t="s">
        <v>435</v>
      </c>
      <c r="G220" s="2" t="s">
        <v>436</v>
      </c>
      <c r="H220" s="2">
        <v>3</v>
      </c>
      <c r="I220" s="2">
        <v>21</v>
      </c>
      <c r="J220" s="2">
        <v>1.157342121558951</v>
      </c>
      <c r="K220" s="2">
        <v>0.24713261073755269</v>
      </c>
      <c r="L220" s="2">
        <v>0.49426522147510532</v>
      </c>
      <c r="M220" s="2" t="s">
        <v>21</v>
      </c>
      <c r="N220" s="2">
        <v>0.23599999999999999</v>
      </c>
    </row>
    <row r="221" spans="1:14">
      <c r="A221" s="2" t="s">
        <v>430</v>
      </c>
      <c r="B221" s="2" t="s">
        <v>27</v>
      </c>
      <c r="C221" s="2" t="s">
        <v>16</v>
      </c>
      <c r="D221" s="2" t="s">
        <v>437</v>
      </c>
      <c r="E221" s="2" t="s">
        <v>438</v>
      </c>
      <c r="F221" s="2" t="s">
        <v>439</v>
      </c>
      <c r="G221" s="2" t="s">
        <v>440</v>
      </c>
      <c r="H221" s="2">
        <v>7</v>
      </c>
      <c r="I221" s="2">
        <v>5</v>
      </c>
      <c r="J221" s="2">
        <v>0.80405512840268689</v>
      </c>
      <c r="K221" s="2">
        <v>0.42136513755101568</v>
      </c>
      <c r="L221" s="2">
        <v>1</v>
      </c>
      <c r="M221" s="2" t="s">
        <v>21</v>
      </c>
      <c r="N221" s="2">
        <v>0.23200000000000001</v>
      </c>
    </row>
    <row r="222" spans="1:14">
      <c r="A222" s="2" t="s">
        <v>430</v>
      </c>
      <c r="B222" s="2" t="s">
        <v>27</v>
      </c>
      <c r="C222" s="2" t="s">
        <v>22</v>
      </c>
      <c r="D222" s="2" t="s">
        <v>437</v>
      </c>
      <c r="E222" s="2" t="s">
        <v>438</v>
      </c>
      <c r="F222" s="2" t="s">
        <v>4060</v>
      </c>
      <c r="G222" s="2" t="s">
        <v>4061</v>
      </c>
      <c r="H222" s="2">
        <v>7</v>
      </c>
      <c r="I222" s="2">
        <v>18</v>
      </c>
      <c r="J222" s="2">
        <v>0.83017767280268684</v>
      </c>
      <c r="K222" s="2">
        <v>0.406438336821354</v>
      </c>
      <c r="L222" s="2">
        <v>1</v>
      </c>
      <c r="M222" s="2" t="s">
        <v>21</v>
      </c>
      <c r="N222" s="2">
        <v>0.16600000000000001</v>
      </c>
    </row>
    <row r="223" spans="1:14">
      <c r="A223" s="2" t="s">
        <v>430</v>
      </c>
      <c r="B223" s="2" t="s">
        <v>27</v>
      </c>
      <c r="C223" s="2" t="s">
        <v>26</v>
      </c>
      <c r="D223" s="2" t="s">
        <v>439</v>
      </c>
      <c r="E223" s="2" t="s">
        <v>440</v>
      </c>
      <c r="F223" s="2" t="s">
        <v>4060</v>
      </c>
      <c r="G223" s="2" t="s">
        <v>4061</v>
      </c>
      <c r="H223" s="2">
        <v>5</v>
      </c>
      <c r="I223" s="2">
        <v>18</v>
      </c>
      <c r="J223" s="2">
        <v>0.19982383217487129</v>
      </c>
      <c r="K223" s="2">
        <v>0.84161836183018002</v>
      </c>
      <c r="L223" s="2">
        <v>1</v>
      </c>
      <c r="M223" s="2" t="s">
        <v>21</v>
      </c>
      <c r="N223" s="2">
        <v>4.2000000000000003E-2</v>
      </c>
    </row>
    <row r="224" spans="1:14">
      <c r="A224" s="2" t="s">
        <v>430</v>
      </c>
      <c r="B224" s="2" t="s">
        <v>32</v>
      </c>
      <c r="C224" s="2" t="s">
        <v>16</v>
      </c>
      <c r="D224" s="2" t="s">
        <v>441</v>
      </c>
      <c r="E224" s="2" t="s">
        <v>442</v>
      </c>
      <c r="F224" s="2" t="s">
        <v>443</v>
      </c>
      <c r="G224" s="2" t="s">
        <v>444</v>
      </c>
      <c r="H224" s="2">
        <v>11</v>
      </c>
      <c r="I224" s="2">
        <v>7</v>
      </c>
      <c r="J224" s="2">
        <v>0.59219206530297919</v>
      </c>
      <c r="K224" s="2">
        <v>0.55372198216816959</v>
      </c>
      <c r="L224" s="2">
        <v>1</v>
      </c>
      <c r="M224" s="2" t="s">
        <v>21</v>
      </c>
      <c r="N224" s="2">
        <v>0.14000000000000001</v>
      </c>
    </row>
    <row r="225" spans="1:14">
      <c r="A225" s="2" t="s">
        <v>430</v>
      </c>
      <c r="B225" s="2" t="s">
        <v>32</v>
      </c>
      <c r="C225" s="2" t="s">
        <v>22</v>
      </c>
      <c r="D225" s="2" t="s">
        <v>441</v>
      </c>
      <c r="E225" s="2" t="s">
        <v>442</v>
      </c>
      <c r="F225" s="2" t="s">
        <v>445</v>
      </c>
      <c r="G225" s="2" t="s">
        <v>446</v>
      </c>
      <c r="H225" s="2">
        <v>11</v>
      </c>
      <c r="I225" s="2">
        <v>12</v>
      </c>
      <c r="J225" s="2">
        <v>0.68268377200872454</v>
      </c>
      <c r="K225" s="2">
        <v>0.49480668623924218</v>
      </c>
      <c r="L225" s="2">
        <v>1</v>
      </c>
      <c r="M225" s="2" t="s">
        <v>21</v>
      </c>
      <c r="N225" s="2">
        <v>0.14199999999999999</v>
      </c>
    </row>
    <row r="226" spans="1:14">
      <c r="A226" s="2" t="s">
        <v>430</v>
      </c>
      <c r="B226" s="2" t="s">
        <v>32</v>
      </c>
      <c r="C226" s="2" t="s">
        <v>26</v>
      </c>
      <c r="D226" s="2" t="s">
        <v>443</v>
      </c>
      <c r="E226" s="2" t="s">
        <v>444</v>
      </c>
      <c r="F226" s="2" t="s">
        <v>445</v>
      </c>
      <c r="G226" s="2" t="s">
        <v>446</v>
      </c>
      <c r="H226" s="2">
        <v>7</v>
      </c>
      <c r="I226" s="2">
        <v>12</v>
      </c>
      <c r="J226" s="2">
        <v>2.8446315711173039E-3</v>
      </c>
      <c r="K226" s="2">
        <v>0.9977303154492545</v>
      </c>
      <c r="L226" s="2">
        <v>1</v>
      </c>
      <c r="M226" s="2" t="s">
        <v>21</v>
      </c>
      <c r="N226" s="2">
        <v>1E-3</v>
      </c>
    </row>
    <row r="227" spans="1:14">
      <c r="A227" s="2" t="s">
        <v>447</v>
      </c>
      <c r="B227" s="2" t="s">
        <v>15</v>
      </c>
      <c r="C227" s="2" t="s">
        <v>16</v>
      </c>
      <c r="D227" s="2" t="s">
        <v>448</v>
      </c>
      <c r="E227" s="2" t="s">
        <v>449</v>
      </c>
      <c r="F227" s="2" t="s">
        <v>450</v>
      </c>
      <c r="G227" s="2" t="s">
        <v>451</v>
      </c>
      <c r="H227" s="2">
        <v>6</v>
      </c>
      <c r="I227" s="2">
        <v>3</v>
      </c>
      <c r="J227" s="2">
        <v>1.714297495597471</v>
      </c>
      <c r="K227" s="2">
        <v>8.6474102863131508E-2</v>
      </c>
      <c r="L227" s="2">
        <v>0.25942230858939452</v>
      </c>
      <c r="M227" s="2" t="s">
        <v>21</v>
      </c>
      <c r="N227" s="2">
        <v>0.57099999999999995</v>
      </c>
    </row>
    <row r="228" spans="1:14">
      <c r="A228" s="2" t="s">
        <v>447</v>
      </c>
      <c r="B228" s="2" t="s">
        <v>15</v>
      </c>
      <c r="C228" s="2" t="s">
        <v>22</v>
      </c>
      <c r="D228" s="2" t="s">
        <v>448</v>
      </c>
      <c r="E228" s="2" t="s">
        <v>449</v>
      </c>
      <c r="F228" s="2" t="s">
        <v>452</v>
      </c>
      <c r="G228" s="2" t="s">
        <v>453</v>
      </c>
      <c r="H228" s="2">
        <v>6</v>
      </c>
      <c r="I228" s="2">
        <v>21</v>
      </c>
      <c r="J228" s="2">
        <v>0.61958719639014548</v>
      </c>
      <c r="K228" s="2">
        <v>0.53552959836685687</v>
      </c>
      <c r="L228" s="2">
        <v>0.53552959836685687</v>
      </c>
      <c r="M228" s="2" t="s">
        <v>21</v>
      </c>
      <c r="N228" s="2">
        <v>0.11899999999999999</v>
      </c>
    </row>
    <row r="229" spans="1:14">
      <c r="A229" s="2" t="s">
        <v>447</v>
      </c>
      <c r="B229" s="2" t="s">
        <v>15</v>
      </c>
      <c r="C229" s="2" t="s">
        <v>26</v>
      </c>
      <c r="D229" s="2" t="s">
        <v>450</v>
      </c>
      <c r="E229" s="2" t="s">
        <v>451</v>
      </c>
      <c r="F229" s="2" t="s">
        <v>452</v>
      </c>
      <c r="G229" s="2" t="s">
        <v>453</v>
      </c>
      <c r="H229" s="2">
        <v>3</v>
      </c>
      <c r="I229" s="2">
        <v>21</v>
      </c>
      <c r="J229" s="2">
        <v>1.4992841120195499</v>
      </c>
      <c r="K229" s="2">
        <v>0.13379994230329739</v>
      </c>
      <c r="L229" s="2">
        <v>0.26759988460659478</v>
      </c>
      <c r="M229" s="2" t="s">
        <v>21</v>
      </c>
      <c r="N229" s="2">
        <v>0.30599999999999999</v>
      </c>
    </row>
    <row r="230" spans="1:14">
      <c r="A230" s="2" t="s">
        <v>447</v>
      </c>
      <c r="B230" s="2" t="s">
        <v>27</v>
      </c>
      <c r="C230" s="2" t="s">
        <v>16</v>
      </c>
      <c r="D230" s="2" t="s">
        <v>454</v>
      </c>
      <c r="E230" s="2" t="s">
        <v>455</v>
      </c>
      <c r="F230" s="2" t="s">
        <v>456</v>
      </c>
      <c r="G230" s="2" t="s">
        <v>457</v>
      </c>
      <c r="H230" s="2">
        <v>7</v>
      </c>
      <c r="I230" s="2">
        <v>5</v>
      </c>
      <c r="J230" s="2">
        <v>6.6542493385049722E-2</v>
      </c>
      <c r="K230" s="2">
        <v>0.94694592782814491</v>
      </c>
      <c r="L230" s="2">
        <v>1</v>
      </c>
      <c r="M230" s="2" t="s">
        <v>21</v>
      </c>
      <c r="N230" s="2">
        <v>1.9E-2</v>
      </c>
    </row>
    <row r="231" spans="1:14">
      <c r="A231" s="2" t="s">
        <v>447</v>
      </c>
      <c r="B231" s="2" t="s">
        <v>27</v>
      </c>
      <c r="C231" s="2" t="s">
        <v>22</v>
      </c>
      <c r="D231" s="2" t="s">
        <v>454</v>
      </c>
      <c r="E231" s="2" t="s">
        <v>455</v>
      </c>
      <c r="F231" s="2" t="s">
        <v>4062</v>
      </c>
      <c r="G231" s="2" t="s">
        <v>4063</v>
      </c>
      <c r="H231" s="2">
        <v>7</v>
      </c>
      <c r="I231" s="2">
        <v>18</v>
      </c>
      <c r="J231" s="2">
        <v>0.17615965252154611</v>
      </c>
      <c r="K231" s="2">
        <v>0.86016851765532398</v>
      </c>
      <c r="L231" s="2">
        <v>1</v>
      </c>
      <c r="M231" s="2" t="s">
        <v>21</v>
      </c>
      <c r="N231" s="2">
        <v>3.5000000000000003E-2</v>
      </c>
    </row>
    <row r="232" spans="1:14">
      <c r="A232" s="2" t="s">
        <v>447</v>
      </c>
      <c r="B232" s="2" t="s">
        <v>27</v>
      </c>
      <c r="C232" s="2" t="s">
        <v>26</v>
      </c>
      <c r="D232" s="2" t="s">
        <v>456</v>
      </c>
      <c r="E232" s="2" t="s">
        <v>457</v>
      </c>
      <c r="F232" s="2" t="s">
        <v>4062</v>
      </c>
      <c r="G232" s="2" t="s">
        <v>4063</v>
      </c>
      <c r="H232" s="2">
        <v>5</v>
      </c>
      <c r="I232" s="2">
        <v>18</v>
      </c>
      <c r="J232" s="2">
        <v>0.23229520490328781</v>
      </c>
      <c r="K232" s="2">
        <v>0.81630873652397673</v>
      </c>
      <c r="L232" s="2">
        <v>1</v>
      </c>
      <c r="M232" s="2" t="s">
        <v>21</v>
      </c>
      <c r="N232" s="2">
        <v>4.8000000000000001E-2</v>
      </c>
    </row>
    <row r="233" spans="1:14">
      <c r="A233" s="2" t="s">
        <v>447</v>
      </c>
      <c r="B233" s="2" t="s">
        <v>32</v>
      </c>
      <c r="C233" s="2" t="s">
        <v>16</v>
      </c>
      <c r="D233" s="2" t="s">
        <v>458</v>
      </c>
      <c r="E233" s="2" t="s">
        <v>459</v>
      </c>
      <c r="F233" s="2" t="s">
        <v>460</v>
      </c>
      <c r="G233" s="2" t="s">
        <v>461</v>
      </c>
      <c r="H233" s="2">
        <v>11</v>
      </c>
      <c r="I233" s="2">
        <v>7</v>
      </c>
      <c r="J233" s="2">
        <v>0.247255449946089</v>
      </c>
      <c r="K233" s="2">
        <v>0.80471053428610606</v>
      </c>
      <c r="L233" s="2">
        <v>1</v>
      </c>
      <c r="M233" s="2" t="s">
        <v>21</v>
      </c>
      <c r="N233" s="2">
        <v>5.8000000000000003E-2</v>
      </c>
    </row>
    <row r="234" spans="1:14">
      <c r="A234" s="2" t="s">
        <v>447</v>
      </c>
      <c r="B234" s="2" t="s">
        <v>32</v>
      </c>
      <c r="C234" s="2" t="s">
        <v>22</v>
      </c>
      <c r="D234" s="2" t="s">
        <v>458</v>
      </c>
      <c r="E234" s="2" t="s">
        <v>459</v>
      </c>
      <c r="F234" s="2" t="s">
        <v>462</v>
      </c>
      <c r="G234" s="2" t="s">
        <v>463</v>
      </c>
      <c r="H234" s="2">
        <v>11</v>
      </c>
      <c r="I234" s="2">
        <v>12</v>
      </c>
      <c r="J234" s="2">
        <v>0.1113743918080696</v>
      </c>
      <c r="K234" s="2">
        <v>0.91131946608180758</v>
      </c>
      <c r="L234" s="2">
        <v>1</v>
      </c>
      <c r="M234" s="2" t="s">
        <v>21</v>
      </c>
      <c r="N234" s="2">
        <v>2.3E-2</v>
      </c>
    </row>
    <row r="235" spans="1:14">
      <c r="A235" s="2" t="s">
        <v>447</v>
      </c>
      <c r="B235" s="2" t="s">
        <v>32</v>
      </c>
      <c r="C235" s="2" t="s">
        <v>26</v>
      </c>
      <c r="D235" s="2" t="s">
        <v>460</v>
      </c>
      <c r="E235" s="2" t="s">
        <v>461</v>
      </c>
      <c r="F235" s="2" t="s">
        <v>462</v>
      </c>
      <c r="G235" s="2" t="s">
        <v>463</v>
      </c>
      <c r="H235" s="2">
        <v>7</v>
      </c>
      <c r="I235" s="2">
        <v>12</v>
      </c>
      <c r="J235" s="2">
        <v>0.15361010484036919</v>
      </c>
      <c r="K235" s="2">
        <v>0.87791716899958749</v>
      </c>
      <c r="L235" s="2">
        <v>1</v>
      </c>
      <c r="M235" s="2" t="s">
        <v>21</v>
      </c>
      <c r="N235" s="2">
        <v>3.5000000000000003E-2</v>
      </c>
    </row>
    <row r="236" spans="1:14">
      <c r="A236" s="2" t="s">
        <v>464</v>
      </c>
      <c r="B236" s="2" t="s">
        <v>15</v>
      </c>
      <c r="C236" s="2" t="s">
        <v>16</v>
      </c>
      <c r="D236" s="2" t="s">
        <v>465</v>
      </c>
      <c r="E236" s="2" t="s">
        <v>466</v>
      </c>
      <c r="F236" s="2" t="s">
        <v>467</v>
      </c>
      <c r="G236" s="2" t="s">
        <v>468</v>
      </c>
      <c r="H236" s="2">
        <v>6</v>
      </c>
      <c r="I236" s="2">
        <v>3</v>
      </c>
      <c r="J236" s="2">
        <v>0</v>
      </c>
      <c r="K236" s="2">
        <v>1</v>
      </c>
      <c r="L236" s="2">
        <v>1</v>
      </c>
      <c r="M236" s="2" t="s">
        <v>21</v>
      </c>
      <c r="N236" s="2">
        <v>0</v>
      </c>
    </row>
    <row r="237" spans="1:14">
      <c r="A237" s="2" t="s">
        <v>464</v>
      </c>
      <c r="B237" s="2" t="s">
        <v>15</v>
      </c>
      <c r="C237" s="2" t="s">
        <v>22</v>
      </c>
      <c r="D237" s="2" t="s">
        <v>465</v>
      </c>
      <c r="E237" s="2" t="s">
        <v>466</v>
      </c>
      <c r="F237" s="2" t="s">
        <v>469</v>
      </c>
      <c r="G237" s="2" t="s">
        <v>470</v>
      </c>
      <c r="H237" s="2">
        <v>6</v>
      </c>
      <c r="I237" s="2">
        <v>21</v>
      </c>
      <c r="J237" s="2">
        <v>1.2274840683201</v>
      </c>
      <c r="K237" s="2">
        <v>0.21964070617641121</v>
      </c>
      <c r="L237" s="2">
        <v>0.65892211852923355</v>
      </c>
      <c r="M237" s="2" t="s">
        <v>21</v>
      </c>
      <c r="N237" s="2">
        <v>0.23599999999999999</v>
      </c>
    </row>
    <row r="238" spans="1:14">
      <c r="A238" s="2" t="s">
        <v>464</v>
      </c>
      <c r="B238" s="2" t="s">
        <v>15</v>
      </c>
      <c r="C238" s="2" t="s">
        <v>26</v>
      </c>
      <c r="D238" s="2" t="s">
        <v>467</v>
      </c>
      <c r="E238" s="2" t="s">
        <v>468</v>
      </c>
      <c r="F238" s="2" t="s">
        <v>469</v>
      </c>
      <c r="G238" s="2" t="s">
        <v>470</v>
      </c>
      <c r="H238" s="2">
        <v>3</v>
      </c>
      <c r="I238" s="2">
        <v>21</v>
      </c>
      <c r="J238" s="2">
        <v>0.92061305124007453</v>
      </c>
      <c r="K238" s="2">
        <v>0.35725248579355912</v>
      </c>
      <c r="L238" s="2">
        <v>0.71450497158711812</v>
      </c>
      <c r="M238" s="2" t="s">
        <v>21</v>
      </c>
      <c r="N238" s="2">
        <v>0.188</v>
      </c>
    </row>
    <row r="239" spans="1:14">
      <c r="A239" s="2" t="s">
        <v>464</v>
      </c>
      <c r="B239" s="2" t="s">
        <v>27</v>
      </c>
      <c r="C239" s="2" t="s">
        <v>16</v>
      </c>
      <c r="D239" s="2" t="s">
        <v>471</v>
      </c>
      <c r="E239" s="2" t="s">
        <v>472</v>
      </c>
      <c r="F239" s="2" t="s">
        <v>473</v>
      </c>
      <c r="G239" s="2" t="s">
        <v>474</v>
      </c>
      <c r="H239" s="2">
        <v>7</v>
      </c>
      <c r="I239" s="2">
        <v>5</v>
      </c>
      <c r="J239" s="2">
        <v>1.691288373536687</v>
      </c>
      <c r="K239" s="2">
        <v>9.0781739487404201E-2</v>
      </c>
      <c r="L239" s="2">
        <v>0.2723452184622126</v>
      </c>
      <c r="M239" s="2" t="s">
        <v>21</v>
      </c>
      <c r="N239" s="2">
        <v>0.48799999999999999</v>
      </c>
    </row>
    <row r="240" spans="1:14">
      <c r="A240" s="2" t="s">
        <v>464</v>
      </c>
      <c r="B240" s="2" t="s">
        <v>27</v>
      </c>
      <c r="C240" s="2" t="s">
        <v>22</v>
      </c>
      <c r="D240" s="2" t="s">
        <v>471</v>
      </c>
      <c r="E240" s="2" t="s">
        <v>472</v>
      </c>
      <c r="F240" s="2" t="s">
        <v>4064</v>
      </c>
      <c r="G240" s="2" t="s">
        <v>4065</v>
      </c>
      <c r="H240" s="2">
        <v>7</v>
      </c>
      <c r="I240" s="2">
        <v>18</v>
      </c>
      <c r="J240" s="2">
        <v>0.74918472911462008</v>
      </c>
      <c r="K240" s="2">
        <v>0.45374587200878519</v>
      </c>
      <c r="L240" s="2">
        <v>0.45374587200878519</v>
      </c>
      <c r="M240" s="2" t="s">
        <v>21</v>
      </c>
      <c r="N240" s="2">
        <v>0.15</v>
      </c>
    </row>
    <row r="241" spans="1:14">
      <c r="A241" s="2" t="s">
        <v>464</v>
      </c>
      <c r="B241" s="2" t="s">
        <v>27</v>
      </c>
      <c r="C241" s="2" t="s">
        <v>26</v>
      </c>
      <c r="D241" s="2" t="s">
        <v>473</v>
      </c>
      <c r="E241" s="2" t="s">
        <v>474</v>
      </c>
      <c r="F241" s="2" t="s">
        <v>4064</v>
      </c>
      <c r="G241" s="2" t="s">
        <v>4065</v>
      </c>
      <c r="H241" s="2">
        <v>5</v>
      </c>
      <c r="I241" s="2">
        <v>18</v>
      </c>
      <c r="J241" s="2">
        <v>1.298854909136663</v>
      </c>
      <c r="K241" s="2">
        <v>0.1939937265638112</v>
      </c>
      <c r="L241" s="2">
        <v>0.38798745312762239</v>
      </c>
      <c r="M241" s="2" t="s">
        <v>21</v>
      </c>
      <c r="N241" s="2">
        <v>0.27100000000000002</v>
      </c>
    </row>
    <row r="242" spans="1:14">
      <c r="A242" s="2" t="s">
        <v>464</v>
      </c>
      <c r="B242" s="2" t="s">
        <v>32</v>
      </c>
      <c r="C242" s="2" t="s">
        <v>16</v>
      </c>
      <c r="D242" s="2" t="s">
        <v>475</v>
      </c>
      <c r="E242" s="2" t="s">
        <v>476</v>
      </c>
      <c r="F242" s="2" t="s">
        <v>477</v>
      </c>
      <c r="G242" s="2" t="s">
        <v>478</v>
      </c>
      <c r="H242" s="2">
        <v>11</v>
      </c>
      <c r="I242" s="2">
        <v>7</v>
      </c>
      <c r="J242" s="2">
        <v>0.83944751524906869</v>
      </c>
      <c r="K242" s="2">
        <v>0.40121822975772981</v>
      </c>
      <c r="L242" s="2">
        <v>0.87769181070364022</v>
      </c>
      <c r="M242" s="2" t="s">
        <v>21</v>
      </c>
      <c r="N242" s="2">
        <v>0.19800000000000001</v>
      </c>
    </row>
    <row r="243" spans="1:14">
      <c r="A243" s="2" t="s">
        <v>464</v>
      </c>
      <c r="B243" s="2" t="s">
        <v>32</v>
      </c>
      <c r="C243" s="2" t="s">
        <v>22</v>
      </c>
      <c r="D243" s="2" t="s">
        <v>475</v>
      </c>
      <c r="E243" s="2" t="s">
        <v>476</v>
      </c>
      <c r="F243" s="2" t="s">
        <v>479</v>
      </c>
      <c r="G243" s="2" t="s">
        <v>480</v>
      </c>
      <c r="H243" s="2">
        <v>11</v>
      </c>
      <c r="I243" s="2">
        <v>12</v>
      </c>
      <c r="J243" s="2">
        <v>0.22687376109051219</v>
      </c>
      <c r="K243" s="2">
        <v>0.82052190569163641</v>
      </c>
      <c r="L243" s="2">
        <v>0.87769181070364022</v>
      </c>
      <c r="M243" s="2" t="s">
        <v>21</v>
      </c>
      <c r="N243" s="2">
        <v>4.7E-2</v>
      </c>
    </row>
    <row r="244" spans="1:14">
      <c r="A244" s="2" t="s">
        <v>464</v>
      </c>
      <c r="B244" s="2" t="s">
        <v>32</v>
      </c>
      <c r="C244" s="2" t="s">
        <v>26</v>
      </c>
      <c r="D244" s="2" t="s">
        <v>477</v>
      </c>
      <c r="E244" s="2" t="s">
        <v>478</v>
      </c>
      <c r="F244" s="2" t="s">
        <v>479</v>
      </c>
      <c r="G244" s="2" t="s">
        <v>480</v>
      </c>
      <c r="H244" s="2">
        <v>7</v>
      </c>
      <c r="I244" s="2">
        <v>12</v>
      </c>
      <c r="J244" s="2">
        <v>1.052513681313642</v>
      </c>
      <c r="K244" s="2">
        <v>0.29256393690121341</v>
      </c>
      <c r="L244" s="2">
        <v>0.87769181070364022</v>
      </c>
      <c r="M244" s="2" t="s">
        <v>21</v>
      </c>
      <c r="N244" s="2">
        <v>0.24099999999999999</v>
      </c>
    </row>
    <row r="245" spans="1:14">
      <c r="A245" s="2" t="s">
        <v>481</v>
      </c>
      <c r="B245" s="2" t="s">
        <v>15</v>
      </c>
      <c r="C245" s="2" t="s">
        <v>16</v>
      </c>
      <c r="D245" s="2" t="s">
        <v>482</v>
      </c>
      <c r="E245" s="2" t="s">
        <v>483</v>
      </c>
      <c r="F245" s="2" t="s">
        <v>484</v>
      </c>
      <c r="G245" s="2" t="s">
        <v>485</v>
      </c>
      <c r="H245" s="2">
        <v>6</v>
      </c>
      <c r="I245" s="2">
        <v>3</v>
      </c>
      <c r="J245" s="2">
        <v>1.0982218331171301</v>
      </c>
      <c r="K245" s="2">
        <v>0.27210763473534533</v>
      </c>
      <c r="L245" s="2">
        <v>0.81632290420603582</v>
      </c>
      <c r="M245" s="2" t="s">
        <v>21</v>
      </c>
      <c r="N245" s="2">
        <v>0.36599999999999999</v>
      </c>
    </row>
    <row r="246" spans="1:14">
      <c r="A246" s="2" t="s">
        <v>481</v>
      </c>
      <c r="B246" s="2" t="s">
        <v>15</v>
      </c>
      <c r="C246" s="2" t="s">
        <v>22</v>
      </c>
      <c r="D246" s="2" t="s">
        <v>482</v>
      </c>
      <c r="E246" s="2" t="s">
        <v>483</v>
      </c>
      <c r="F246" s="2" t="s">
        <v>486</v>
      </c>
      <c r="G246" s="2" t="s">
        <v>487</v>
      </c>
      <c r="H246" s="2">
        <v>6</v>
      </c>
      <c r="I246" s="2">
        <v>21</v>
      </c>
      <c r="J246" s="2">
        <v>0.46176781617756141</v>
      </c>
      <c r="K246" s="2">
        <v>0.64424783283000098</v>
      </c>
      <c r="L246" s="2">
        <v>0.81632290420603582</v>
      </c>
      <c r="M246" s="2" t="s">
        <v>21</v>
      </c>
      <c r="N246" s="2">
        <v>8.8999999999999996E-2</v>
      </c>
    </row>
    <row r="247" spans="1:14">
      <c r="A247" s="2" t="s">
        <v>481</v>
      </c>
      <c r="B247" s="2" t="s">
        <v>15</v>
      </c>
      <c r="C247" s="2" t="s">
        <v>26</v>
      </c>
      <c r="D247" s="2" t="s">
        <v>484</v>
      </c>
      <c r="E247" s="2" t="s">
        <v>485</v>
      </c>
      <c r="F247" s="2" t="s">
        <v>486</v>
      </c>
      <c r="G247" s="2" t="s">
        <v>487</v>
      </c>
      <c r="H247" s="2">
        <v>3</v>
      </c>
      <c r="I247" s="2">
        <v>21</v>
      </c>
      <c r="J247" s="2">
        <v>0.91184530789493101</v>
      </c>
      <c r="K247" s="2">
        <v>0.36185015571547868</v>
      </c>
      <c r="L247" s="2">
        <v>0.81632290420603582</v>
      </c>
      <c r="M247" s="2" t="s">
        <v>21</v>
      </c>
      <c r="N247" s="2">
        <v>0.186</v>
      </c>
    </row>
    <row r="248" spans="1:14">
      <c r="A248" s="2" t="s">
        <v>481</v>
      </c>
      <c r="B248" s="2" t="s">
        <v>27</v>
      </c>
      <c r="C248" s="2" t="s">
        <v>16</v>
      </c>
      <c r="D248" s="2" t="s">
        <v>488</v>
      </c>
      <c r="E248" s="2" t="s">
        <v>489</v>
      </c>
      <c r="F248" s="2" t="s">
        <v>490</v>
      </c>
      <c r="G248" s="2" t="s">
        <v>491</v>
      </c>
      <c r="H248" s="2">
        <v>7</v>
      </c>
      <c r="I248" s="2">
        <v>5</v>
      </c>
      <c r="J248" s="2">
        <v>0.79850992062059978</v>
      </c>
      <c r="K248" s="2">
        <v>0.4245746384400646</v>
      </c>
      <c r="L248" s="2">
        <v>1</v>
      </c>
      <c r="M248" s="2" t="s">
        <v>21</v>
      </c>
      <c r="N248" s="2">
        <v>0.23100000000000001</v>
      </c>
    </row>
    <row r="249" spans="1:14">
      <c r="A249" s="2" t="s">
        <v>481</v>
      </c>
      <c r="B249" s="2" t="s">
        <v>27</v>
      </c>
      <c r="C249" s="2" t="s">
        <v>22</v>
      </c>
      <c r="D249" s="2" t="s">
        <v>488</v>
      </c>
      <c r="E249" s="2" t="s">
        <v>489</v>
      </c>
      <c r="F249" s="2" t="s">
        <v>4066</v>
      </c>
      <c r="G249" s="2" t="s">
        <v>4067</v>
      </c>
      <c r="H249" s="2">
        <v>7</v>
      </c>
      <c r="I249" s="2">
        <v>18</v>
      </c>
      <c r="J249" s="2">
        <v>0.64996837309673827</v>
      </c>
      <c r="K249" s="2">
        <v>0.51571265105286512</v>
      </c>
      <c r="L249" s="2">
        <v>1</v>
      </c>
      <c r="M249" s="2" t="s">
        <v>21</v>
      </c>
      <c r="N249" s="2">
        <v>0.13</v>
      </c>
    </row>
    <row r="250" spans="1:14">
      <c r="A250" s="2" t="s">
        <v>481</v>
      </c>
      <c r="B250" s="2" t="s">
        <v>27</v>
      </c>
      <c r="C250" s="2" t="s">
        <v>26</v>
      </c>
      <c r="D250" s="2" t="s">
        <v>490</v>
      </c>
      <c r="E250" s="2" t="s">
        <v>491</v>
      </c>
      <c r="F250" s="2" t="s">
        <v>4066</v>
      </c>
      <c r="G250" s="2" t="s">
        <v>4067</v>
      </c>
      <c r="H250" s="2">
        <v>5</v>
      </c>
      <c r="I250" s="2">
        <v>18</v>
      </c>
      <c r="J250" s="2">
        <v>0.35218950420821049</v>
      </c>
      <c r="K250" s="2">
        <v>0.72469614776917224</v>
      </c>
      <c r="L250" s="2">
        <v>1</v>
      </c>
      <c r="M250" s="2" t="s">
        <v>21</v>
      </c>
      <c r="N250" s="2">
        <v>7.2999999999999995E-2</v>
      </c>
    </row>
    <row r="251" spans="1:14">
      <c r="A251" s="2" t="s">
        <v>481</v>
      </c>
      <c r="B251" s="2" t="s">
        <v>32</v>
      </c>
      <c r="C251" s="2" t="s">
        <v>16</v>
      </c>
      <c r="D251" s="2" t="s">
        <v>492</v>
      </c>
      <c r="E251" s="2" t="s">
        <v>493</v>
      </c>
      <c r="F251" s="2" t="s">
        <v>494</v>
      </c>
      <c r="G251" s="2" t="s">
        <v>495</v>
      </c>
      <c r="H251" s="2">
        <v>11</v>
      </c>
      <c r="I251" s="2">
        <v>7</v>
      </c>
      <c r="J251" s="2">
        <v>0.91270838930716902</v>
      </c>
      <c r="K251" s="2">
        <v>0.36139593050160229</v>
      </c>
      <c r="L251" s="2">
        <v>1</v>
      </c>
      <c r="M251" s="2" t="s">
        <v>21</v>
      </c>
      <c r="N251" s="2">
        <v>0.215</v>
      </c>
    </row>
    <row r="252" spans="1:14">
      <c r="A252" s="2" t="s">
        <v>481</v>
      </c>
      <c r="B252" s="2" t="s">
        <v>32</v>
      </c>
      <c r="C252" s="2" t="s">
        <v>22</v>
      </c>
      <c r="D252" s="2" t="s">
        <v>492</v>
      </c>
      <c r="E252" s="2" t="s">
        <v>493</v>
      </c>
      <c r="F252" s="2" t="s">
        <v>496</v>
      </c>
      <c r="G252" s="2" t="s">
        <v>497</v>
      </c>
      <c r="H252" s="2">
        <v>11</v>
      </c>
      <c r="I252" s="2">
        <v>12</v>
      </c>
      <c r="J252" s="2">
        <v>0.7136211030665216</v>
      </c>
      <c r="K252" s="2">
        <v>0.4754615047069346</v>
      </c>
      <c r="L252" s="2">
        <v>1</v>
      </c>
      <c r="M252" s="2" t="s">
        <v>21</v>
      </c>
      <c r="N252" s="2">
        <v>0.14899999999999999</v>
      </c>
    </row>
    <row r="253" spans="1:14">
      <c r="A253" s="2" t="s">
        <v>481</v>
      </c>
      <c r="B253" s="2" t="s">
        <v>32</v>
      </c>
      <c r="C253" s="2" t="s">
        <v>26</v>
      </c>
      <c r="D253" s="2" t="s">
        <v>494</v>
      </c>
      <c r="E253" s="2" t="s">
        <v>495</v>
      </c>
      <c r="F253" s="2" t="s">
        <v>496</v>
      </c>
      <c r="G253" s="2" t="s">
        <v>497</v>
      </c>
      <c r="H253" s="2">
        <v>7</v>
      </c>
      <c r="I253" s="2">
        <v>12</v>
      </c>
      <c r="J253" s="2">
        <v>0.30153094653850221</v>
      </c>
      <c r="K253" s="2">
        <v>0.7630096554939636</v>
      </c>
      <c r="L253" s="2">
        <v>1</v>
      </c>
      <c r="M253" s="2" t="s">
        <v>21</v>
      </c>
      <c r="N253" s="2">
        <v>6.9000000000000006E-2</v>
      </c>
    </row>
    <row r="254" spans="1:14">
      <c r="A254" s="2" t="s">
        <v>498</v>
      </c>
      <c r="B254" s="2" t="s">
        <v>15</v>
      </c>
      <c r="C254" s="2" t="s">
        <v>16</v>
      </c>
      <c r="D254" s="2" t="s">
        <v>499</v>
      </c>
      <c r="E254" s="2" t="s">
        <v>500</v>
      </c>
      <c r="F254" s="2" t="s">
        <v>501</v>
      </c>
      <c r="G254" s="2" t="s">
        <v>502</v>
      </c>
      <c r="H254" s="2">
        <v>6</v>
      </c>
      <c r="I254" s="2">
        <v>3</v>
      </c>
      <c r="J254" s="2">
        <v>1.151793629854551</v>
      </c>
      <c r="K254" s="2">
        <v>0.24940588616390569</v>
      </c>
      <c r="L254" s="2">
        <v>0.49881177232781138</v>
      </c>
      <c r="M254" s="2" t="s">
        <v>21</v>
      </c>
      <c r="N254" s="2">
        <v>0.38400000000000001</v>
      </c>
    </row>
    <row r="255" spans="1:14">
      <c r="A255" s="2" t="s">
        <v>498</v>
      </c>
      <c r="B255" s="2" t="s">
        <v>15</v>
      </c>
      <c r="C255" s="2" t="s">
        <v>22</v>
      </c>
      <c r="D255" s="2" t="s">
        <v>499</v>
      </c>
      <c r="E255" s="2" t="s">
        <v>500</v>
      </c>
      <c r="F255" s="2" t="s">
        <v>503</v>
      </c>
      <c r="G255" s="2" t="s">
        <v>504</v>
      </c>
      <c r="H255" s="2">
        <v>6</v>
      </c>
      <c r="I255" s="2">
        <v>21</v>
      </c>
      <c r="J255" s="2">
        <v>1.5022066931345981</v>
      </c>
      <c r="K255" s="2">
        <v>0.13304373680705781</v>
      </c>
      <c r="L255" s="2">
        <v>0.3991312104211735</v>
      </c>
      <c r="M255" s="2" t="s">
        <v>21</v>
      </c>
      <c r="N255" s="2">
        <v>0.28899999999999998</v>
      </c>
    </row>
    <row r="256" spans="1:14">
      <c r="A256" s="2" t="s">
        <v>498</v>
      </c>
      <c r="B256" s="2" t="s">
        <v>15</v>
      </c>
      <c r="C256" s="2" t="s">
        <v>26</v>
      </c>
      <c r="D256" s="2" t="s">
        <v>501</v>
      </c>
      <c r="E256" s="2" t="s">
        <v>502</v>
      </c>
      <c r="F256" s="2" t="s">
        <v>503</v>
      </c>
      <c r="G256" s="2" t="s">
        <v>504</v>
      </c>
      <c r="H256" s="2">
        <v>3</v>
      </c>
      <c r="I256" s="2">
        <v>21</v>
      </c>
      <c r="J256" s="2">
        <v>0.19289035359315851</v>
      </c>
      <c r="K256" s="2">
        <v>0.84704483988425339</v>
      </c>
      <c r="L256" s="2">
        <v>0.84704483988425339</v>
      </c>
      <c r="M256" s="2" t="s">
        <v>21</v>
      </c>
      <c r="N256" s="2">
        <v>3.9E-2</v>
      </c>
    </row>
    <row r="257" spans="1:14">
      <c r="A257" s="2" t="s">
        <v>498</v>
      </c>
      <c r="B257" s="2" t="s">
        <v>27</v>
      </c>
      <c r="C257" s="2" t="s">
        <v>16</v>
      </c>
      <c r="D257" s="2" t="s">
        <v>505</v>
      </c>
      <c r="E257" s="2" t="s">
        <v>506</v>
      </c>
      <c r="F257" s="2" t="s">
        <v>507</v>
      </c>
      <c r="G257" s="2" t="s">
        <v>508</v>
      </c>
      <c r="H257" s="2">
        <v>7</v>
      </c>
      <c r="I257" s="2">
        <v>5</v>
      </c>
      <c r="J257" s="2">
        <v>0.12753977898801269</v>
      </c>
      <c r="K257" s="2">
        <v>0.89851319115494643</v>
      </c>
      <c r="L257" s="2">
        <v>1</v>
      </c>
      <c r="M257" s="2" t="s">
        <v>21</v>
      </c>
      <c r="N257" s="2">
        <v>3.6999999999999998E-2</v>
      </c>
    </row>
    <row r="258" spans="1:14">
      <c r="A258" s="2" t="s">
        <v>498</v>
      </c>
      <c r="B258" s="2" t="s">
        <v>27</v>
      </c>
      <c r="C258" s="2" t="s">
        <v>22</v>
      </c>
      <c r="D258" s="2" t="s">
        <v>505</v>
      </c>
      <c r="E258" s="2" t="s">
        <v>506</v>
      </c>
      <c r="F258" s="2" t="s">
        <v>4068</v>
      </c>
      <c r="G258" s="2" t="s">
        <v>4069</v>
      </c>
      <c r="H258" s="2">
        <v>7</v>
      </c>
      <c r="I258" s="2">
        <v>18</v>
      </c>
      <c r="J258" s="2">
        <v>0.31992212756786448</v>
      </c>
      <c r="K258" s="2">
        <v>0.74902736334667175</v>
      </c>
      <c r="L258" s="2">
        <v>1</v>
      </c>
      <c r="M258" s="2" t="s">
        <v>21</v>
      </c>
      <c r="N258" s="2">
        <v>6.4000000000000001E-2</v>
      </c>
    </row>
    <row r="259" spans="1:14">
      <c r="A259" s="2" t="s">
        <v>498</v>
      </c>
      <c r="B259" s="2" t="s">
        <v>27</v>
      </c>
      <c r="C259" s="2" t="s">
        <v>26</v>
      </c>
      <c r="D259" s="2" t="s">
        <v>507</v>
      </c>
      <c r="E259" s="2" t="s">
        <v>508</v>
      </c>
      <c r="F259" s="2" t="s">
        <v>4068</v>
      </c>
      <c r="G259" s="2" t="s">
        <v>4069</v>
      </c>
      <c r="H259" s="2">
        <v>5</v>
      </c>
      <c r="I259" s="2">
        <v>18</v>
      </c>
      <c r="J259" s="2">
        <v>0.42962123917597322</v>
      </c>
      <c r="K259" s="2">
        <v>0.66747118454817422</v>
      </c>
      <c r="L259" s="2">
        <v>1</v>
      </c>
      <c r="M259" s="2" t="s">
        <v>21</v>
      </c>
      <c r="N259" s="2">
        <v>0.09</v>
      </c>
    </row>
    <row r="260" spans="1:14">
      <c r="A260" s="2" t="s">
        <v>498</v>
      </c>
      <c r="B260" s="2" t="s">
        <v>32</v>
      </c>
      <c r="C260" s="2" t="s">
        <v>16</v>
      </c>
      <c r="D260" s="2" t="s">
        <v>509</v>
      </c>
      <c r="E260" s="2" t="s">
        <v>510</v>
      </c>
      <c r="F260" s="2" t="s">
        <v>511</v>
      </c>
      <c r="G260" s="2" t="s">
        <v>512</v>
      </c>
      <c r="H260" s="2">
        <v>11</v>
      </c>
      <c r="I260" s="2">
        <v>7</v>
      </c>
      <c r="J260" s="2">
        <v>3.0769567104402231</v>
      </c>
      <c r="K260" s="2">
        <v>2.0912566898172451E-3</v>
      </c>
      <c r="L260" s="2">
        <v>6.273770069451734E-3</v>
      </c>
      <c r="M260" s="2" t="s">
        <v>25</v>
      </c>
      <c r="N260" s="2">
        <v>0.72499999999999998</v>
      </c>
    </row>
    <row r="261" spans="1:14">
      <c r="A261" s="2" t="s">
        <v>498</v>
      </c>
      <c r="B261" s="2" t="s">
        <v>32</v>
      </c>
      <c r="C261" s="2" t="s">
        <v>22</v>
      </c>
      <c r="D261" s="2" t="s">
        <v>509</v>
      </c>
      <c r="E261" s="2" t="s">
        <v>510</v>
      </c>
      <c r="F261" s="2" t="s">
        <v>513</v>
      </c>
      <c r="G261" s="2" t="s">
        <v>514</v>
      </c>
      <c r="H261" s="2">
        <v>11</v>
      </c>
      <c r="I261" s="2">
        <v>12</v>
      </c>
      <c r="J261" s="2">
        <v>1.045681789753544</v>
      </c>
      <c r="K261" s="2">
        <v>0.29570797313005048</v>
      </c>
      <c r="L261" s="2">
        <v>0.29570797313005048</v>
      </c>
      <c r="M261" s="2" t="s">
        <v>21</v>
      </c>
      <c r="N261" s="2">
        <v>0.218</v>
      </c>
    </row>
    <row r="262" spans="1:14">
      <c r="A262" s="2" t="s">
        <v>498</v>
      </c>
      <c r="B262" s="2" t="s">
        <v>32</v>
      </c>
      <c r="C262" s="2" t="s">
        <v>26</v>
      </c>
      <c r="D262" s="2" t="s">
        <v>511</v>
      </c>
      <c r="E262" s="2" t="s">
        <v>512</v>
      </c>
      <c r="F262" s="2" t="s">
        <v>513</v>
      </c>
      <c r="G262" s="2" t="s">
        <v>514</v>
      </c>
      <c r="H262" s="2">
        <v>7</v>
      </c>
      <c r="I262" s="2">
        <v>12</v>
      </c>
      <c r="J262" s="2">
        <v>2.210278730758648</v>
      </c>
      <c r="K262" s="2">
        <v>2.7085823811824561E-2</v>
      </c>
      <c r="L262" s="2">
        <v>5.4171647623649122E-2</v>
      </c>
      <c r="M262" s="2" t="s">
        <v>21</v>
      </c>
      <c r="N262" s="2">
        <v>0.50700000000000001</v>
      </c>
    </row>
    <row r="263" spans="1:14">
      <c r="A263" s="2" t="s">
        <v>515</v>
      </c>
      <c r="B263" s="2" t="s">
        <v>15</v>
      </c>
      <c r="C263" s="2" t="s">
        <v>16</v>
      </c>
      <c r="D263" s="2" t="s">
        <v>516</v>
      </c>
      <c r="E263" s="2" t="s">
        <v>517</v>
      </c>
      <c r="F263" s="2" t="s">
        <v>518</v>
      </c>
      <c r="G263" s="2" t="s">
        <v>519</v>
      </c>
      <c r="H263" s="2">
        <v>6</v>
      </c>
      <c r="I263" s="2">
        <v>3</v>
      </c>
      <c r="J263" s="2">
        <v>0.29464488205581513</v>
      </c>
      <c r="K263" s="2">
        <v>0.76826517245218717</v>
      </c>
      <c r="L263" s="2">
        <v>0.76826517245218717</v>
      </c>
      <c r="M263" s="2" t="s">
        <v>21</v>
      </c>
      <c r="N263" s="2">
        <v>9.8000000000000004E-2</v>
      </c>
    </row>
    <row r="264" spans="1:14">
      <c r="A264" s="2" t="s">
        <v>515</v>
      </c>
      <c r="B264" s="2" t="s">
        <v>15</v>
      </c>
      <c r="C264" s="2" t="s">
        <v>22</v>
      </c>
      <c r="D264" s="2" t="s">
        <v>516</v>
      </c>
      <c r="E264" s="2" t="s">
        <v>517</v>
      </c>
      <c r="F264" s="2" t="s">
        <v>520</v>
      </c>
      <c r="G264" s="2" t="s">
        <v>521</v>
      </c>
      <c r="H264" s="2">
        <v>6</v>
      </c>
      <c r="I264" s="2">
        <v>21</v>
      </c>
      <c r="J264" s="2">
        <v>2.3906713521091461</v>
      </c>
      <c r="K264" s="2">
        <v>1.681759941452543E-2</v>
      </c>
      <c r="L264" s="2">
        <v>5.0452798243576291E-2</v>
      </c>
      <c r="M264" s="2" t="s">
        <v>21</v>
      </c>
      <c r="N264" s="2">
        <v>0.46</v>
      </c>
    </row>
    <row r="265" spans="1:14">
      <c r="A265" s="2" t="s">
        <v>515</v>
      </c>
      <c r="B265" s="2" t="s">
        <v>15</v>
      </c>
      <c r="C265" s="2" t="s">
        <v>26</v>
      </c>
      <c r="D265" s="2" t="s">
        <v>518</v>
      </c>
      <c r="E265" s="2" t="s">
        <v>519</v>
      </c>
      <c r="F265" s="2" t="s">
        <v>520</v>
      </c>
      <c r="G265" s="2" t="s">
        <v>521</v>
      </c>
      <c r="H265" s="2">
        <v>3</v>
      </c>
      <c r="I265" s="2">
        <v>21</v>
      </c>
      <c r="J265" s="2">
        <v>1.455445395293832</v>
      </c>
      <c r="K265" s="2">
        <v>0.14554599677128599</v>
      </c>
      <c r="L265" s="2">
        <v>0.29109199354257198</v>
      </c>
      <c r="M265" s="2" t="s">
        <v>21</v>
      </c>
      <c r="N265" s="2">
        <v>0.29699999999999999</v>
      </c>
    </row>
    <row r="266" spans="1:14">
      <c r="A266" s="2" t="s">
        <v>515</v>
      </c>
      <c r="B266" s="2" t="s">
        <v>27</v>
      </c>
      <c r="C266" s="2" t="s">
        <v>16</v>
      </c>
      <c r="D266" s="2" t="s">
        <v>522</v>
      </c>
      <c r="E266" s="2" t="s">
        <v>523</v>
      </c>
      <c r="F266" s="2" t="s">
        <v>524</v>
      </c>
      <c r="G266" s="2" t="s">
        <v>525</v>
      </c>
      <c r="H266" s="2">
        <v>7</v>
      </c>
      <c r="I266" s="2">
        <v>5</v>
      </c>
      <c r="J266" s="2">
        <v>0.84841679065938735</v>
      </c>
      <c r="K266" s="2">
        <v>0.39620589494559783</v>
      </c>
      <c r="L266" s="2">
        <v>0.79241178989119554</v>
      </c>
      <c r="M266" s="2" t="s">
        <v>21</v>
      </c>
      <c r="N266" s="2">
        <v>0.245</v>
      </c>
    </row>
    <row r="267" spans="1:14">
      <c r="A267" s="2" t="s">
        <v>515</v>
      </c>
      <c r="B267" s="2" t="s">
        <v>27</v>
      </c>
      <c r="C267" s="2" t="s">
        <v>22</v>
      </c>
      <c r="D267" s="2" t="s">
        <v>522</v>
      </c>
      <c r="E267" s="2" t="s">
        <v>523</v>
      </c>
      <c r="F267" s="2" t="s">
        <v>4070</v>
      </c>
      <c r="G267" s="2" t="s">
        <v>4071</v>
      </c>
      <c r="H267" s="2">
        <v>7</v>
      </c>
      <c r="I267" s="2">
        <v>18</v>
      </c>
      <c r="J267" s="2">
        <v>0.70463861008618289</v>
      </c>
      <c r="K267" s="2">
        <v>0.48103516430626669</v>
      </c>
      <c r="L267" s="2">
        <v>0.79241178989119554</v>
      </c>
      <c r="M267" s="2" t="s">
        <v>21</v>
      </c>
      <c r="N267" s="2">
        <v>0.14099999999999999</v>
      </c>
    </row>
    <row r="268" spans="1:14">
      <c r="A268" s="2" t="s">
        <v>515</v>
      </c>
      <c r="B268" s="2" t="s">
        <v>27</v>
      </c>
      <c r="C268" s="2" t="s">
        <v>26</v>
      </c>
      <c r="D268" s="2" t="s">
        <v>524</v>
      </c>
      <c r="E268" s="2" t="s">
        <v>525</v>
      </c>
      <c r="F268" s="2" t="s">
        <v>4070</v>
      </c>
      <c r="G268" s="2" t="s">
        <v>4071</v>
      </c>
      <c r="H268" s="2">
        <v>5</v>
      </c>
      <c r="I268" s="2">
        <v>18</v>
      </c>
      <c r="J268" s="2">
        <v>1.603586253203342</v>
      </c>
      <c r="K268" s="2">
        <v>0.1088052828625183</v>
      </c>
      <c r="L268" s="2">
        <v>0.32641584858755501</v>
      </c>
      <c r="M268" s="2" t="s">
        <v>21</v>
      </c>
      <c r="N268" s="2">
        <v>0.33400000000000002</v>
      </c>
    </row>
    <row r="269" spans="1:14">
      <c r="A269" s="2" t="s">
        <v>515</v>
      </c>
      <c r="B269" s="2" t="s">
        <v>32</v>
      </c>
      <c r="C269" s="2" t="s">
        <v>16</v>
      </c>
      <c r="D269" s="2" t="s">
        <v>526</v>
      </c>
      <c r="E269" s="2" t="s">
        <v>527</v>
      </c>
      <c r="F269" s="2" t="s">
        <v>528</v>
      </c>
      <c r="G269" s="2" t="s">
        <v>529</v>
      </c>
      <c r="H269" s="2">
        <v>11</v>
      </c>
      <c r="I269" s="2">
        <v>7</v>
      </c>
      <c r="J269" s="2">
        <v>2.298559923572904</v>
      </c>
      <c r="K269" s="2">
        <v>2.1529941476897459E-2</v>
      </c>
      <c r="L269" s="2">
        <v>6.4589824430692389E-2</v>
      </c>
      <c r="M269" s="2" t="s">
        <v>21</v>
      </c>
      <c r="N269" s="2">
        <v>0.54200000000000004</v>
      </c>
    </row>
    <row r="270" spans="1:14">
      <c r="A270" s="2" t="s">
        <v>515</v>
      </c>
      <c r="B270" s="2" t="s">
        <v>32</v>
      </c>
      <c r="C270" s="2" t="s">
        <v>22</v>
      </c>
      <c r="D270" s="2" t="s">
        <v>526</v>
      </c>
      <c r="E270" s="2" t="s">
        <v>527</v>
      </c>
      <c r="F270" s="2" t="s">
        <v>530</v>
      </c>
      <c r="G270" s="2" t="s">
        <v>531</v>
      </c>
      <c r="H270" s="2">
        <v>11</v>
      </c>
      <c r="I270" s="2">
        <v>12</v>
      </c>
      <c r="J270" s="2">
        <v>0.58162182388658668</v>
      </c>
      <c r="K270" s="2">
        <v>0.5608214395365021</v>
      </c>
      <c r="L270" s="2">
        <v>0.5608214395365021</v>
      </c>
      <c r="M270" s="2" t="s">
        <v>21</v>
      </c>
      <c r="N270" s="2">
        <v>0.121</v>
      </c>
    </row>
    <row r="271" spans="1:14">
      <c r="A271" s="2" t="s">
        <v>515</v>
      </c>
      <c r="B271" s="2" t="s">
        <v>32</v>
      </c>
      <c r="C271" s="2" t="s">
        <v>26</v>
      </c>
      <c r="D271" s="2" t="s">
        <v>528</v>
      </c>
      <c r="E271" s="2" t="s">
        <v>529</v>
      </c>
      <c r="F271" s="2" t="s">
        <v>530</v>
      </c>
      <c r="G271" s="2" t="s">
        <v>531</v>
      </c>
      <c r="H271" s="2">
        <v>7</v>
      </c>
      <c r="I271" s="2">
        <v>12</v>
      </c>
      <c r="J271" s="2">
        <v>1.826253468657725</v>
      </c>
      <c r="K271" s="2">
        <v>6.7812090714618911E-2</v>
      </c>
      <c r="L271" s="2">
        <v>0.13562418142923779</v>
      </c>
      <c r="M271" s="2" t="s">
        <v>21</v>
      </c>
      <c r="N271" s="2">
        <v>0.41899999999999998</v>
      </c>
    </row>
    <row r="272" spans="1:14">
      <c r="A272" s="2" t="s">
        <v>532</v>
      </c>
      <c r="B272" s="2" t="s">
        <v>15</v>
      </c>
      <c r="C272" s="2" t="s">
        <v>16</v>
      </c>
      <c r="D272" s="2" t="s">
        <v>533</v>
      </c>
      <c r="E272" s="2" t="s">
        <v>534</v>
      </c>
      <c r="F272" s="2" t="s">
        <v>535</v>
      </c>
      <c r="G272" s="2" t="s">
        <v>536</v>
      </c>
      <c r="H272" s="2">
        <v>6</v>
      </c>
      <c r="I272" s="2">
        <v>3</v>
      </c>
      <c r="J272" s="2">
        <v>8.0357695106131458E-2</v>
      </c>
      <c r="K272" s="2">
        <v>0.9359527724641894</v>
      </c>
      <c r="L272" s="2">
        <v>1</v>
      </c>
      <c r="M272" s="2" t="s">
        <v>21</v>
      </c>
      <c r="N272" s="2">
        <v>2.7E-2</v>
      </c>
    </row>
    <row r="273" spans="1:14">
      <c r="A273" s="2" t="s">
        <v>532</v>
      </c>
      <c r="B273" s="2" t="s">
        <v>15</v>
      </c>
      <c r="C273" s="2" t="s">
        <v>22</v>
      </c>
      <c r="D273" s="2" t="s">
        <v>533</v>
      </c>
      <c r="E273" s="2" t="s">
        <v>534</v>
      </c>
      <c r="F273" s="2" t="s">
        <v>537</v>
      </c>
      <c r="G273" s="2" t="s">
        <v>538</v>
      </c>
      <c r="H273" s="2">
        <v>6</v>
      </c>
      <c r="I273" s="2">
        <v>21</v>
      </c>
      <c r="J273" s="2">
        <v>0.33317424711545568</v>
      </c>
      <c r="K273" s="2">
        <v>0.73900275648750369</v>
      </c>
      <c r="L273" s="2">
        <v>1</v>
      </c>
      <c r="M273" s="2" t="s">
        <v>21</v>
      </c>
      <c r="N273" s="2">
        <v>6.4000000000000001E-2</v>
      </c>
    </row>
    <row r="274" spans="1:14">
      <c r="A274" s="2" t="s">
        <v>532</v>
      </c>
      <c r="B274" s="2" t="s">
        <v>15</v>
      </c>
      <c r="C274" s="2" t="s">
        <v>26</v>
      </c>
      <c r="D274" s="2" t="s">
        <v>535</v>
      </c>
      <c r="E274" s="2" t="s">
        <v>536</v>
      </c>
      <c r="F274" s="2" t="s">
        <v>537</v>
      </c>
      <c r="G274" s="2" t="s">
        <v>538</v>
      </c>
      <c r="H274" s="2">
        <v>3</v>
      </c>
      <c r="I274" s="2">
        <v>21</v>
      </c>
      <c r="J274" s="2">
        <v>0.15781938021258429</v>
      </c>
      <c r="K274" s="2">
        <v>0.87459912683754859</v>
      </c>
      <c r="L274" s="2">
        <v>1</v>
      </c>
      <c r="M274" s="2" t="s">
        <v>21</v>
      </c>
      <c r="N274" s="2">
        <v>3.2000000000000001E-2</v>
      </c>
    </row>
    <row r="275" spans="1:14">
      <c r="A275" s="2" t="s">
        <v>532</v>
      </c>
      <c r="B275" s="2" t="s">
        <v>27</v>
      </c>
      <c r="C275" s="2" t="s">
        <v>16</v>
      </c>
      <c r="D275" s="2" t="s">
        <v>539</v>
      </c>
      <c r="E275" s="2" t="s">
        <v>540</v>
      </c>
      <c r="F275" s="2" t="s">
        <v>541</v>
      </c>
      <c r="G275" s="2" t="s">
        <v>542</v>
      </c>
      <c r="H275" s="2">
        <v>7</v>
      </c>
      <c r="I275" s="2">
        <v>5</v>
      </c>
      <c r="J275" s="2">
        <v>1.7079239968829489</v>
      </c>
      <c r="K275" s="2">
        <v>8.7650445876563676E-2</v>
      </c>
      <c r="L275" s="2">
        <v>0.17530089175312741</v>
      </c>
      <c r="M275" s="2" t="s">
        <v>21</v>
      </c>
      <c r="N275" s="2">
        <v>0.49299999999999999</v>
      </c>
    </row>
    <row r="276" spans="1:14">
      <c r="A276" s="2" t="s">
        <v>532</v>
      </c>
      <c r="B276" s="2" t="s">
        <v>27</v>
      </c>
      <c r="C276" s="2" t="s">
        <v>22</v>
      </c>
      <c r="D276" s="2" t="s">
        <v>539</v>
      </c>
      <c r="E276" s="2" t="s">
        <v>540</v>
      </c>
      <c r="F276" s="2" t="s">
        <v>4072</v>
      </c>
      <c r="G276" s="2" t="s">
        <v>4073</v>
      </c>
      <c r="H276" s="2">
        <v>7</v>
      </c>
      <c r="I276" s="2">
        <v>18</v>
      </c>
      <c r="J276" s="2">
        <v>2.5654514913195241</v>
      </c>
      <c r="K276" s="2">
        <v>1.030416282110558E-2</v>
      </c>
      <c r="L276" s="2">
        <v>3.0912488463316731E-2</v>
      </c>
      <c r="M276" s="2" t="s">
        <v>25</v>
      </c>
      <c r="N276" s="2">
        <v>0.51300000000000001</v>
      </c>
    </row>
    <row r="277" spans="1:14">
      <c r="A277" s="2" t="s">
        <v>532</v>
      </c>
      <c r="B277" s="2" t="s">
        <v>27</v>
      </c>
      <c r="C277" s="2" t="s">
        <v>26</v>
      </c>
      <c r="D277" s="2" t="s">
        <v>541</v>
      </c>
      <c r="E277" s="2" t="s">
        <v>542</v>
      </c>
      <c r="F277" s="2" t="s">
        <v>4072</v>
      </c>
      <c r="G277" s="2" t="s">
        <v>4073</v>
      </c>
      <c r="H277" s="2">
        <v>5</v>
      </c>
      <c r="I277" s="2">
        <v>18</v>
      </c>
      <c r="J277" s="2">
        <v>0.28225116294700581</v>
      </c>
      <c r="K277" s="2">
        <v>0.77775093001402995</v>
      </c>
      <c r="L277" s="2">
        <v>0.77775093001402995</v>
      </c>
      <c r="M277" s="2" t="s">
        <v>21</v>
      </c>
      <c r="N277" s="2">
        <v>5.8999999999999997E-2</v>
      </c>
    </row>
    <row r="278" spans="1:14">
      <c r="A278" s="2" t="s">
        <v>532</v>
      </c>
      <c r="B278" s="2" t="s">
        <v>32</v>
      </c>
      <c r="C278" s="2" t="s">
        <v>16</v>
      </c>
      <c r="D278" s="2" t="s">
        <v>543</v>
      </c>
      <c r="E278" s="2" t="s">
        <v>544</v>
      </c>
      <c r="F278" s="2" t="s">
        <v>545</v>
      </c>
      <c r="G278" s="2" t="s">
        <v>546</v>
      </c>
      <c r="H278" s="2">
        <v>11</v>
      </c>
      <c r="I278" s="2">
        <v>7</v>
      </c>
      <c r="J278" s="2">
        <v>1.6636323484027</v>
      </c>
      <c r="K278" s="2">
        <v>9.6185923281595365E-2</v>
      </c>
      <c r="L278" s="2">
        <v>0.28855776984478609</v>
      </c>
      <c r="M278" s="2" t="s">
        <v>21</v>
      </c>
      <c r="N278" s="2">
        <v>0.39200000000000002</v>
      </c>
    </row>
    <row r="279" spans="1:14">
      <c r="A279" s="2" t="s">
        <v>532</v>
      </c>
      <c r="B279" s="2" t="s">
        <v>32</v>
      </c>
      <c r="C279" s="2" t="s">
        <v>22</v>
      </c>
      <c r="D279" s="2" t="s">
        <v>543</v>
      </c>
      <c r="E279" s="2" t="s">
        <v>544</v>
      </c>
      <c r="F279" s="2" t="s">
        <v>547</v>
      </c>
      <c r="G279" s="2" t="s">
        <v>548</v>
      </c>
      <c r="H279" s="2">
        <v>11</v>
      </c>
      <c r="I279" s="2">
        <v>12</v>
      </c>
      <c r="J279" s="2">
        <v>1.505616778146128</v>
      </c>
      <c r="K279" s="2">
        <v>0.1321655788311569</v>
      </c>
      <c r="L279" s="2">
        <v>0.28855776984478609</v>
      </c>
      <c r="M279" s="2" t="s">
        <v>21</v>
      </c>
      <c r="N279" s="2">
        <v>0.314</v>
      </c>
    </row>
    <row r="280" spans="1:14">
      <c r="A280" s="2" t="s">
        <v>532</v>
      </c>
      <c r="B280" s="2" t="s">
        <v>32</v>
      </c>
      <c r="C280" s="2" t="s">
        <v>26</v>
      </c>
      <c r="D280" s="2" t="s">
        <v>545</v>
      </c>
      <c r="E280" s="2" t="s">
        <v>546</v>
      </c>
      <c r="F280" s="2" t="s">
        <v>547</v>
      </c>
      <c r="G280" s="2" t="s">
        <v>548</v>
      </c>
      <c r="H280" s="2">
        <v>7</v>
      </c>
      <c r="I280" s="2">
        <v>12</v>
      </c>
      <c r="J280" s="2">
        <v>0.36980210424533361</v>
      </c>
      <c r="K280" s="2">
        <v>0.71152994725799323</v>
      </c>
      <c r="L280" s="2">
        <v>0.71152994725799323</v>
      </c>
      <c r="M280" s="2" t="s">
        <v>21</v>
      </c>
      <c r="N280" s="2">
        <v>8.5000000000000006E-2</v>
      </c>
    </row>
    <row r="281" spans="1:14">
      <c r="A281" s="2" t="s">
        <v>549</v>
      </c>
      <c r="B281" s="2" t="s">
        <v>15</v>
      </c>
      <c r="C281" s="2" t="s">
        <v>16</v>
      </c>
      <c r="D281" s="2" t="s">
        <v>550</v>
      </c>
      <c r="E281" s="2" t="s">
        <v>551</v>
      </c>
      <c r="F281" s="2" t="s">
        <v>552</v>
      </c>
      <c r="G281" s="2" t="s">
        <v>553</v>
      </c>
      <c r="H281" s="2">
        <v>6</v>
      </c>
      <c r="I281" s="2">
        <v>3</v>
      </c>
      <c r="J281" s="2">
        <v>0.6964333575864724</v>
      </c>
      <c r="K281" s="2">
        <v>0.48615747878945509</v>
      </c>
      <c r="L281" s="2">
        <v>0.97231495757891029</v>
      </c>
      <c r="M281" s="2" t="s">
        <v>21</v>
      </c>
      <c r="N281" s="2">
        <v>0.23200000000000001</v>
      </c>
    </row>
    <row r="282" spans="1:14">
      <c r="A282" s="2" t="s">
        <v>549</v>
      </c>
      <c r="B282" s="2" t="s">
        <v>15</v>
      </c>
      <c r="C282" s="2" t="s">
        <v>22</v>
      </c>
      <c r="D282" s="2" t="s">
        <v>550</v>
      </c>
      <c r="E282" s="2" t="s">
        <v>551</v>
      </c>
      <c r="F282" s="2" t="s">
        <v>554</v>
      </c>
      <c r="G282" s="2" t="s">
        <v>555</v>
      </c>
      <c r="H282" s="2">
        <v>6</v>
      </c>
      <c r="I282" s="2">
        <v>21</v>
      </c>
      <c r="J282" s="2">
        <v>1.7769293179490959</v>
      </c>
      <c r="K282" s="2">
        <v>7.5579869954846446E-2</v>
      </c>
      <c r="L282" s="2">
        <v>0.22673960986453931</v>
      </c>
      <c r="M282" s="2" t="s">
        <v>21</v>
      </c>
      <c r="N282" s="2">
        <v>0.34200000000000003</v>
      </c>
    </row>
    <row r="283" spans="1:14">
      <c r="A283" s="2" t="s">
        <v>549</v>
      </c>
      <c r="B283" s="2" t="s">
        <v>15</v>
      </c>
      <c r="C283" s="2" t="s">
        <v>26</v>
      </c>
      <c r="D283" s="2" t="s">
        <v>552</v>
      </c>
      <c r="E283" s="2" t="s">
        <v>553</v>
      </c>
      <c r="F283" s="2" t="s">
        <v>554</v>
      </c>
      <c r="G283" s="2" t="s">
        <v>555</v>
      </c>
      <c r="H283" s="2">
        <v>3</v>
      </c>
      <c r="I283" s="2">
        <v>21</v>
      </c>
      <c r="J283" s="2">
        <v>0.53483234405375768</v>
      </c>
      <c r="K283" s="2">
        <v>0.59276579521118244</v>
      </c>
      <c r="L283" s="2">
        <v>0.97231495757891029</v>
      </c>
      <c r="M283" s="2" t="s">
        <v>21</v>
      </c>
      <c r="N283" s="2">
        <v>0.109</v>
      </c>
    </row>
    <row r="284" spans="1:14">
      <c r="A284" s="2" t="s">
        <v>549</v>
      </c>
      <c r="B284" s="2" t="s">
        <v>27</v>
      </c>
      <c r="C284" s="2" t="s">
        <v>16</v>
      </c>
      <c r="D284" s="2" t="s">
        <v>556</v>
      </c>
      <c r="E284" s="2" t="s">
        <v>557</v>
      </c>
      <c r="F284" s="2" t="s">
        <v>558</v>
      </c>
      <c r="G284" s="2" t="s">
        <v>559</v>
      </c>
      <c r="H284" s="2">
        <v>7</v>
      </c>
      <c r="I284" s="2">
        <v>5</v>
      </c>
      <c r="J284" s="2">
        <v>0.33271246692525003</v>
      </c>
      <c r="K284" s="2">
        <v>0.73935133796547103</v>
      </c>
      <c r="L284" s="2">
        <v>1</v>
      </c>
      <c r="M284" s="2" t="s">
        <v>21</v>
      </c>
      <c r="N284" s="2">
        <v>9.6000000000000002E-2</v>
      </c>
    </row>
    <row r="285" spans="1:14">
      <c r="A285" s="2" t="s">
        <v>549</v>
      </c>
      <c r="B285" s="2" t="s">
        <v>27</v>
      </c>
      <c r="C285" s="2" t="s">
        <v>22</v>
      </c>
      <c r="D285" s="2" t="s">
        <v>556</v>
      </c>
      <c r="E285" s="2" t="s">
        <v>557</v>
      </c>
      <c r="F285" s="2" t="s">
        <v>4074</v>
      </c>
      <c r="G285" s="2" t="s">
        <v>4075</v>
      </c>
      <c r="H285" s="2">
        <v>7</v>
      </c>
      <c r="I285" s="2">
        <v>18</v>
      </c>
      <c r="J285" s="2">
        <v>0.39484060047932718</v>
      </c>
      <c r="K285" s="2">
        <v>0.69296052941606856</v>
      </c>
      <c r="L285" s="2">
        <v>1</v>
      </c>
      <c r="M285" s="2" t="s">
        <v>21</v>
      </c>
      <c r="N285" s="2">
        <v>7.9000000000000001E-2</v>
      </c>
    </row>
    <row r="286" spans="1:14">
      <c r="A286" s="2" t="s">
        <v>549</v>
      </c>
      <c r="B286" s="2" t="s">
        <v>27</v>
      </c>
      <c r="C286" s="2" t="s">
        <v>26</v>
      </c>
      <c r="D286" s="2" t="s">
        <v>558</v>
      </c>
      <c r="E286" s="2" t="s">
        <v>559</v>
      </c>
      <c r="F286" s="2" t="s">
        <v>4074</v>
      </c>
      <c r="G286" s="2" t="s">
        <v>4075</v>
      </c>
      <c r="H286" s="2">
        <v>5</v>
      </c>
      <c r="I286" s="2">
        <v>18</v>
      </c>
      <c r="J286" s="2">
        <v>3.746696853278822E-2</v>
      </c>
      <c r="K286" s="2">
        <v>0.97011267693764069</v>
      </c>
      <c r="L286" s="2">
        <v>1</v>
      </c>
      <c r="M286" s="2" t="s">
        <v>21</v>
      </c>
      <c r="N286" s="2">
        <v>8.0000000000000002E-3</v>
      </c>
    </row>
    <row r="287" spans="1:14">
      <c r="A287" s="2" t="s">
        <v>549</v>
      </c>
      <c r="B287" s="2" t="s">
        <v>32</v>
      </c>
      <c r="C287" s="2" t="s">
        <v>16</v>
      </c>
      <c r="D287" s="2" t="s">
        <v>560</v>
      </c>
      <c r="E287" s="2" t="s">
        <v>561</v>
      </c>
      <c r="F287" s="2" t="s">
        <v>562</v>
      </c>
      <c r="G287" s="2" t="s">
        <v>563</v>
      </c>
      <c r="H287" s="2">
        <v>11</v>
      </c>
      <c r="I287" s="2">
        <v>7</v>
      </c>
      <c r="J287" s="2">
        <v>2.796123359884171</v>
      </c>
      <c r="K287" s="2">
        <v>5.1719655056237102E-3</v>
      </c>
      <c r="L287" s="2">
        <v>1.1242129575995239E-2</v>
      </c>
      <c r="M287" s="2" t="s">
        <v>25</v>
      </c>
      <c r="N287" s="2">
        <v>0.65900000000000003</v>
      </c>
    </row>
    <row r="288" spans="1:14">
      <c r="A288" s="2" t="s">
        <v>549</v>
      </c>
      <c r="B288" s="2" t="s">
        <v>32</v>
      </c>
      <c r="C288" s="2" t="s">
        <v>22</v>
      </c>
      <c r="D288" s="2" t="s">
        <v>560</v>
      </c>
      <c r="E288" s="2" t="s">
        <v>561</v>
      </c>
      <c r="F288" s="2" t="s">
        <v>564</v>
      </c>
      <c r="G288" s="2" t="s">
        <v>565</v>
      </c>
      <c r="H288" s="2">
        <v>11</v>
      </c>
      <c r="I288" s="2">
        <v>12</v>
      </c>
      <c r="J288" s="2">
        <v>6.3937150852780678E-2</v>
      </c>
      <c r="K288" s="2">
        <v>0.94902027067956896</v>
      </c>
      <c r="L288" s="2">
        <v>0.94902027067956896</v>
      </c>
      <c r="M288" s="2" t="s">
        <v>21</v>
      </c>
      <c r="N288" s="2">
        <v>1.2999999999999999E-2</v>
      </c>
    </row>
    <row r="289" spans="1:14">
      <c r="A289" s="2" t="s">
        <v>549</v>
      </c>
      <c r="B289" s="2" t="s">
        <v>32</v>
      </c>
      <c r="C289" s="2" t="s">
        <v>26</v>
      </c>
      <c r="D289" s="2" t="s">
        <v>562</v>
      </c>
      <c r="E289" s="2" t="s">
        <v>563</v>
      </c>
      <c r="F289" s="2" t="s">
        <v>564</v>
      </c>
      <c r="G289" s="2" t="s">
        <v>565</v>
      </c>
      <c r="H289" s="2">
        <v>7</v>
      </c>
      <c r="I289" s="2">
        <v>12</v>
      </c>
      <c r="J289" s="2">
        <v>2.8986795709691919</v>
      </c>
      <c r="K289" s="2">
        <v>3.747376525331747E-3</v>
      </c>
      <c r="L289" s="2">
        <v>1.1242129575995239E-2</v>
      </c>
      <c r="M289" s="2" t="s">
        <v>25</v>
      </c>
      <c r="N289" s="2">
        <v>0.66500000000000004</v>
      </c>
    </row>
    <row r="290" spans="1:14">
      <c r="A290" s="2" t="s">
        <v>566</v>
      </c>
      <c r="B290" s="2" t="s">
        <v>15</v>
      </c>
      <c r="C290" s="2" t="s">
        <v>16</v>
      </c>
      <c r="D290" s="2" t="s">
        <v>567</v>
      </c>
      <c r="E290" s="2" t="s">
        <v>568</v>
      </c>
      <c r="F290" s="2" t="s">
        <v>569</v>
      </c>
      <c r="G290" s="2" t="s">
        <v>570</v>
      </c>
      <c r="H290" s="2">
        <v>6</v>
      </c>
      <c r="I290" s="2">
        <v>3</v>
      </c>
      <c r="J290" s="2">
        <v>1.473224410279077</v>
      </c>
      <c r="K290" s="2">
        <v>0.14069053508436061</v>
      </c>
      <c r="L290" s="2">
        <v>0.28138107016872121</v>
      </c>
      <c r="M290" s="2" t="s">
        <v>21</v>
      </c>
      <c r="N290" s="2">
        <v>0.49099999999999999</v>
      </c>
    </row>
    <row r="291" spans="1:14">
      <c r="A291" s="2" t="s">
        <v>566</v>
      </c>
      <c r="B291" s="2" t="s">
        <v>15</v>
      </c>
      <c r="C291" s="2" t="s">
        <v>22</v>
      </c>
      <c r="D291" s="2" t="s">
        <v>567</v>
      </c>
      <c r="E291" s="2" t="s">
        <v>568</v>
      </c>
      <c r="F291" s="2" t="s">
        <v>571</v>
      </c>
      <c r="G291" s="2" t="s">
        <v>572</v>
      </c>
      <c r="H291" s="2">
        <v>6</v>
      </c>
      <c r="I291" s="2">
        <v>21</v>
      </c>
      <c r="J291" s="2">
        <v>2.951806926198334</v>
      </c>
      <c r="K291" s="2">
        <v>3.1592040040480112E-3</v>
      </c>
      <c r="L291" s="2">
        <v>9.4776120121440321E-3</v>
      </c>
      <c r="M291" s="2" t="s">
        <v>25</v>
      </c>
      <c r="N291" s="2">
        <v>0.56799999999999995</v>
      </c>
    </row>
    <row r="292" spans="1:14">
      <c r="A292" s="2" t="s">
        <v>566</v>
      </c>
      <c r="B292" s="2" t="s">
        <v>15</v>
      </c>
      <c r="C292" s="2" t="s">
        <v>26</v>
      </c>
      <c r="D292" s="2" t="s">
        <v>569</v>
      </c>
      <c r="E292" s="2" t="s">
        <v>570</v>
      </c>
      <c r="F292" s="2" t="s">
        <v>571</v>
      </c>
      <c r="G292" s="2" t="s">
        <v>572</v>
      </c>
      <c r="H292" s="2">
        <v>3</v>
      </c>
      <c r="I292" s="2">
        <v>21</v>
      </c>
      <c r="J292" s="2">
        <v>0.52606460070861383</v>
      </c>
      <c r="K292" s="2">
        <v>0.59884332307925336</v>
      </c>
      <c r="L292" s="2">
        <v>0.59884332307925336</v>
      </c>
      <c r="M292" s="2" t="s">
        <v>21</v>
      </c>
      <c r="N292" s="2">
        <v>0.107</v>
      </c>
    </row>
    <row r="293" spans="1:14">
      <c r="A293" s="2" t="s">
        <v>566</v>
      </c>
      <c r="B293" s="2" t="s">
        <v>27</v>
      </c>
      <c r="C293" s="2" t="s">
        <v>16</v>
      </c>
      <c r="D293" s="2" t="s">
        <v>573</v>
      </c>
      <c r="E293" s="2" t="s">
        <v>574</v>
      </c>
      <c r="F293" s="2" t="s">
        <v>575</v>
      </c>
      <c r="G293" s="2" t="s">
        <v>576</v>
      </c>
      <c r="H293" s="2">
        <v>7</v>
      </c>
      <c r="I293" s="2">
        <v>5</v>
      </c>
      <c r="J293" s="2">
        <v>0.34380288248942459</v>
      </c>
      <c r="K293" s="2">
        <v>0.73099453232012124</v>
      </c>
      <c r="L293" s="2">
        <v>0.73099453232012124</v>
      </c>
      <c r="M293" s="2" t="s">
        <v>21</v>
      </c>
      <c r="N293" s="2">
        <v>9.9000000000000005E-2</v>
      </c>
    </row>
    <row r="294" spans="1:14">
      <c r="A294" s="2" t="s">
        <v>566</v>
      </c>
      <c r="B294" s="2" t="s">
        <v>27</v>
      </c>
      <c r="C294" s="2" t="s">
        <v>22</v>
      </c>
      <c r="D294" s="2" t="s">
        <v>573</v>
      </c>
      <c r="E294" s="2" t="s">
        <v>574</v>
      </c>
      <c r="F294" s="2" t="s">
        <v>4076</v>
      </c>
      <c r="G294" s="2" t="s">
        <v>4077</v>
      </c>
      <c r="H294" s="2">
        <v>7</v>
      </c>
      <c r="I294" s="2">
        <v>18</v>
      </c>
      <c r="J294" s="2">
        <v>1.3708055719205341</v>
      </c>
      <c r="K294" s="2">
        <v>0.17043557354347619</v>
      </c>
      <c r="L294" s="2">
        <v>0.34087114708695232</v>
      </c>
      <c r="M294" s="2" t="s">
        <v>21</v>
      </c>
      <c r="N294" s="2">
        <v>0.27400000000000002</v>
      </c>
    </row>
    <row r="295" spans="1:14">
      <c r="A295" s="2" t="s">
        <v>566</v>
      </c>
      <c r="B295" s="2" t="s">
        <v>27</v>
      </c>
      <c r="C295" s="2" t="s">
        <v>26</v>
      </c>
      <c r="D295" s="2" t="s">
        <v>575</v>
      </c>
      <c r="E295" s="2" t="s">
        <v>576</v>
      </c>
      <c r="F295" s="2" t="s">
        <v>4076</v>
      </c>
      <c r="G295" s="2" t="s">
        <v>4077</v>
      </c>
      <c r="H295" s="2">
        <v>5</v>
      </c>
      <c r="I295" s="2">
        <v>18</v>
      </c>
      <c r="J295" s="2">
        <v>1.606084051105527</v>
      </c>
      <c r="K295" s="2">
        <v>0.1082554436428107</v>
      </c>
      <c r="L295" s="2">
        <v>0.3247663309284321</v>
      </c>
      <c r="M295" s="2" t="s">
        <v>21</v>
      </c>
      <c r="N295" s="2">
        <v>0.33500000000000002</v>
      </c>
    </row>
    <row r="296" spans="1:14">
      <c r="A296" s="2" t="s">
        <v>566</v>
      </c>
      <c r="B296" s="2" t="s">
        <v>32</v>
      </c>
      <c r="C296" s="2" t="s">
        <v>16</v>
      </c>
      <c r="D296" s="2" t="s">
        <v>577</v>
      </c>
      <c r="E296" s="2" t="s">
        <v>578</v>
      </c>
      <c r="F296" s="2" t="s">
        <v>579</v>
      </c>
      <c r="G296" s="2" t="s">
        <v>580</v>
      </c>
      <c r="H296" s="2">
        <v>11</v>
      </c>
      <c r="I296" s="2">
        <v>7</v>
      </c>
      <c r="J296" s="2">
        <v>0.90965585288808148</v>
      </c>
      <c r="K296" s="2">
        <v>0.36300403315899882</v>
      </c>
      <c r="L296" s="2">
        <v>0.36300403315899882</v>
      </c>
      <c r="M296" s="2" t="s">
        <v>21</v>
      </c>
      <c r="N296" s="2">
        <v>0.214</v>
      </c>
    </row>
    <row r="297" spans="1:14">
      <c r="A297" s="2" t="s">
        <v>566</v>
      </c>
      <c r="B297" s="2" t="s">
        <v>32</v>
      </c>
      <c r="C297" s="2" t="s">
        <v>22</v>
      </c>
      <c r="D297" s="2" t="s">
        <v>577</v>
      </c>
      <c r="E297" s="2" t="s">
        <v>578</v>
      </c>
      <c r="F297" s="2" t="s">
        <v>581</v>
      </c>
      <c r="G297" s="2" t="s">
        <v>582</v>
      </c>
      <c r="H297" s="2">
        <v>11</v>
      </c>
      <c r="I297" s="2">
        <v>12</v>
      </c>
      <c r="J297" s="2">
        <v>2.9431714279651029</v>
      </c>
      <c r="K297" s="2">
        <v>3.248684707461535E-3</v>
      </c>
      <c r="L297" s="2">
        <v>9.7460541223846064E-3</v>
      </c>
      <c r="M297" s="2" t="s">
        <v>25</v>
      </c>
      <c r="N297" s="2">
        <v>0.61399999999999999</v>
      </c>
    </row>
    <row r="298" spans="1:14">
      <c r="A298" s="2" t="s">
        <v>566</v>
      </c>
      <c r="B298" s="2" t="s">
        <v>32</v>
      </c>
      <c r="C298" s="2" t="s">
        <v>26</v>
      </c>
      <c r="D298" s="2" t="s">
        <v>579</v>
      </c>
      <c r="E298" s="2" t="s">
        <v>580</v>
      </c>
      <c r="F298" s="2" t="s">
        <v>581</v>
      </c>
      <c r="G298" s="2" t="s">
        <v>582</v>
      </c>
      <c r="H298" s="2">
        <v>7</v>
      </c>
      <c r="I298" s="2">
        <v>12</v>
      </c>
      <c r="J298" s="2">
        <v>1.6584202059617661</v>
      </c>
      <c r="K298" s="2">
        <v>9.7232680979506547E-2</v>
      </c>
      <c r="L298" s="2">
        <v>0.19446536195901309</v>
      </c>
      <c r="M298" s="2" t="s">
        <v>21</v>
      </c>
      <c r="N298" s="2">
        <v>0.38</v>
      </c>
    </row>
    <row r="299" spans="1:14">
      <c r="A299" s="2" t="s">
        <v>583</v>
      </c>
      <c r="B299" s="2" t="s">
        <v>15</v>
      </c>
      <c r="C299" s="2" t="s">
        <v>16</v>
      </c>
      <c r="D299" s="2" t="s">
        <v>584</v>
      </c>
      <c r="E299" s="2" t="s">
        <v>585</v>
      </c>
      <c r="F299" s="2" t="s">
        <v>586</v>
      </c>
      <c r="G299" s="2" t="s">
        <v>587</v>
      </c>
      <c r="H299" s="2">
        <v>6</v>
      </c>
      <c r="I299" s="2">
        <v>3</v>
      </c>
      <c r="J299" s="2">
        <v>1.2321513249606819</v>
      </c>
      <c r="K299" s="2">
        <v>0.21789256194701159</v>
      </c>
      <c r="L299" s="2">
        <v>0.43578512389402307</v>
      </c>
      <c r="M299" s="2" t="s">
        <v>21</v>
      </c>
      <c r="N299" s="2">
        <v>0.41099999999999998</v>
      </c>
    </row>
    <row r="300" spans="1:14">
      <c r="A300" s="2" t="s">
        <v>583</v>
      </c>
      <c r="B300" s="2" t="s">
        <v>15</v>
      </c>
      <c r="C300" s="2" t="s">
        <v>22</v>
      </c>
      <c r="D300" s="2" t="s">
        <v>584</v>
      </c>
      <c r="E300" s="2" t="s">
        <v>585</v>
      </c>
      <c r="F300" s="2" t="s">
        <v>588</v>
      </c>
      <c r="G300" s="2" t="s">
        <v>589</v>
      </c>
      <c r="H300" s="2">
        <v>6</v>
      </c>
      <c r="I300" s="2">
        <v>21</v>
      </c>
      <c r="J300" s="2">
        <v>0.56113557408918813</v>
      </c>
      <c r="K300" s="2">
        <v>0.57470511857208795</v>
      </c>
      <c r="L300" s="2">
        <v>0.57470511857208795</v>
      </c>
      <c r="M300" s="2" t="s">
        <v>21</v>
      </c>
      <c r="N300" s="2">
        <v>0.108</v>
      </c>
    </row>
    <row r="301" spans="1:14">
      <c r="A301" s="2" t="s">
        <v>583</v>
      </c>
      <c r="B301" s="2" t="s">
        <v>15</v>
      </c>
      <c r="C301" s="2" t="s">
        <v>26</v>
      </c>
      <c r="D301" s="2" t="s">
        <v>586</v>
      </c>
      <c r="E301" s="2" t="s">
        <v>587</v>
      </c>
      <c r="F301" s="2" t="s">
        <v>588</v>
      </c>
      <c r="G301" s="2" t="s">
        <v>589</v>
      </c>
      <c r="H301" s="2">
        <v>3</v>
      </c>
      <c r="I301" s="2">
        <v>21</v>
      </c>
      <c r="J301" s="2">
        <v>1.8324583591350061</v>
      </c>
      <c r="K301" s="2">
        <v>6.6883160210741588E-2</v>
      </c>
      <c r="L301" s="2">
        <v>0.20064948063222479</v>
      </c>
      <c r="M301" s="2" t="s">
        <v>21</v>
      </c>
      <c r="N301" s="2">
        <v>0.374</v>
      </c>
    </row>
    <row r="302" spans="1:14">
      <c r="A302" s="2" t="s">
        <v>583</v>
      </c>
      <c r="B302" s="2" t="s">
        <v>27</v>
      </c>
      <c r="C302" s="2" t="s">
        <v>16</v>
      </c>
      <c r="D302" s="2" t="s">
        <v>590</v>
      </c>
      <c r="E302" s="2" t="s">
        <v>591</v>
      </c>
      <c r="F302" s="2" t="s">
        <v>592</v>
      </c>
      <c r="G302" s="2" t="s">
        <v>593</v>
      </c>
      <c r="H302" s="2">
        <v>7</v>
      </c>
      <c r="I302" s="2">
        <v>5</v>
      </c>
      <c r="J302" s="2">
        <v>0.36043850583568737</v>
      </c>
      <c r="K302" s="2">
        <v>0.71851923549158347</v>
      </c>
      <c r="L302" s="2">
        <v>0.81287667364270799</v>
      </c>
      <c r="M302" s="2" t="s">
        <v>21</v>
      </c>
      <c r="N302" s="2">
        <v>0.104</v>
      </c>
    </row>
    <row r="303" spans="1:14">
      <c r="A303" s="2" t="s">
        <v>583</v>
      </c>
      <c r="B303" s="2" t="s">
        <v>27</v>
      </c>
      <c r="C303" s="2" t="s">
        <v>22</v>
      </c>
      <c r="D303" s="2" t="s">
        <v>590</v>
      </c>
      <c r="E303" s="2" t="s">
        <v>591</v>
      </c>
      <c r="F303" s="2" t="s">
        <v>4078</v>
      </c>
      <c r="G303" s="2" t="s">
        <v>4079</v>
      </c>
      <c r="H303" s="2">
        <v>7</v>
      </c>
      <c r="I303" s="2">
        <v>18</v>
      </c>
      <c r="J303" s="2">
        <v>0.83017767280268684</v>
      </c>
      <c r="K303" s="2">
        <v>0.406438336821354</v>
      </c>
      <c r="L303" s="2">
        <v>0.81287667364270799</v>
      </c>
      <c r="M303" s="2" t="s">
        <v>21</v>
      </c>
      <c r="N303" s="2">
        <v>0.16600000000000001</v>
      </c>
    </row>
    <row r="304" spans="1:14">
      <c r="A304" s="2" t="s">
        <v>583</v>
      </c>
      <c r="B304" s="2" t="s">
        <v>27</v>
      </c>
      <c r="C304" s="2" t="s">
        <v>26</v>
      </c>
      <c r="D304" s="2" t="s">
        <v>592</v>
      </c>
      <c r="E304" s="2" t="s">
        <v>593</v>
      </c>
      <c r="F304" s="2" t="s">
        <v>4078</v>
      </c>
      <c r="G304" s="2" t="s">
        <v>4079</v>
      </c>
      <c r="H304" s="2">
        <v>5</v>
      </c>
      <c r="I304" s="2">
        <v>18</v>
      </c>
      <c r="J304" s="2">
        <v>1.1489870350055089</v>
      </c>
      <c r="K304" s="2">
        <v>0.25056132676732612</v>
      </c>
      <c r="L304" s="2">
        <v>0.75168398030197836</v>
      </c>
      <c r="M304" s="2" t="s">
        <v>21</v>
      </c>
      <c r="N304" s="2">
        <v>0.24</v>
      </c>
    </row>
    <row r="305" spans="1:14">
      <c r="A305" s="2" t="s">
        <v>583</v>
      </c>
      <c r="B305" s="2" t="s">
        <v>32</v>
      </c>
      <c r="C305" s="2" t="s">
        <v>16</v>
      </c>
      <c r="D305" s="2" t="s">
        <v>594</v>
      </c>
      <c r="E305" s="2" t="s">
        <v>595</v>
      </c>
      <c r="F305" s="2" t="s">
        <v>596</v>
      </c>
      <c r="G305" s="2" t="s">
        <v>597</v>
      </c>
      <c r="H305" s="2">
        <v>11</v>
      </c>
      <c r="I305" s="2">
        <v>7</v>
      </c>
      <c r="J305" s="2">
        <v>1.6636323484027</v>
      </c>
      <c r="K305" s="2">
        <v>9.6185923281595365E-2</v>
      </c>
      <c r="L305" s="2">
        <v>0.1923718465631907</v>
      </c>
      <c r="M305" s="2" t="s">
        <v>21</v>
      </c>
      <c r="N305" s="2">
        <v>0.39200000000000002</v>
      </c>
    </row>
    <row r="306" spans="1:14">
      <c r="A306" s="2" t="s">
        <v>583</v>
      </c>
      <c r="B306" s="2" t="s">
        <v>32</v>
      </c>
      <c r="C306" s="2" t="s">
        <v>22</v>
      </c>
      <c r="D306" s="2" t="s">
        <v>594</v>
      </c>
      <c r="E306" s="2" t="s">
        <v>595</v>
      </c>
      <c r="F306" s="2" t="s">
        <v>598</v>
      </c>
      <c r="G306" s="2" t="s">
        <v>599</v>
      </c>
      <c r="H306" s="2">
        <v>11</v>
      </c>
      <c r="I306" s="2">
        <v>12</v>
      </c>
      <c r="J306" s="2">
        <v>1.2168683549400221</v>
      </c>
      <c r="K306" s="2">
        <v>0.22365430747309081</v>
      </c>
      <c r="L306" s="2">
        <v>0.22365430747309081</v>
      </c>
      <c r="M306" s="2" t="s">
        <v>21</v>
      </c>
      <c r="N306" s="2">
        <v>0.254</v>
      </c>
    </row>
    <row r="307" spans="1:14">
      <c r="A307" s="2" t="s">
        <v>583</v>
      </c>
      <c r="B307" s="2" t="s">
        <v>32</v>
      </c>
      <c r="C307" s="2" t="s">
        <v>26</v>
      </c>
      <c r="D307" s="2" t="s">
        <v>596</v>
      </c>
      <c r="E307" s="2" t="s">
        <v>597</v>
      </c>
      <c r="F307" s="2" t="s">
        <v>598</v>
      </c>
      <c r="G307" s="2" t="s">
        <v>599</v>
      </c>
      <c r="H307" s="2">
        <v>7</v>
      </c>
      <c r="I307" s="2">
        <v>12</v>
      </c>
      <c r="J307" s="2">
        <v>2.7592926239844129</v>
      </c>
      <c r="K307" s="2">
        <v>5.792663916095897E-3</v>
      </c>
      <c r="L307" s="2">
        <v>1.7377991748287691E-2</v>
      </c>
      <c r="M307" s="2" t="s">
        <v>25</v>
      </c>
      <c r="N307" s="2">
        <v>0.63300000000000001</v>
      </c>
    </row>
    <row r="308" spans="1:14">
      <c r="A308" s="2" t="s">
        <v>600</v>
      </c>
      <c r="B308" s="2" t="s">
        <v>15</v>
      </c>
      <c r="C308" s="2" t="s">
        <v>16</v>
      </c>
      <c r="D308" s="2" t="s">
        <v>601</v>
      </c>
      <c r="E308" s="2" t="s">
        <v>602</v>
      </c>
      <c r="F308" s="2" t="s">
        <v>603</v>
      </c>
      <c r="G308" s="2" t="s">
        <v>604</v>
      </c>
      <c r="H308" s="2">
        <v>6</v>
      </c>
      <c r="I308" s="2">
        <v>3</v>
      </c>
      <c r="J308" s="2">
        <v>2.7053757352397589</v>
      </c>
      <c r="K308" s="2">
        <v>6.8227169513150887E-3</v>
      </c>
      <c r="L308" s="2">
        <v>2.046815085394527E-2</v>
      </c>
      <c r="M308" s="2" t="s">
        <v>25</v>
      </c>
      <c r="N308" s="2">
        <v>0.90200000000000002</v>
      </c>
    </row>
    <row r="309" spans="1:14">
      <c r="A309" s="2" t="s">
        <v>600</v>
      </c>
      <c r="B309" s="2" t="s">
        <v>15</v>
      </c>
      <c r="C309" s="2" t="s">
        <v>22</v>
      </c>
      <c r="D309" s="2" t="s">
        <v>601</v>
      </c>
      <c r="E309" s="2" t="s">
        <v>602</v>
      </c>
      <c r="F309" s="2" t="s">
        <v>605</v>
      </c>
      <c r="G309" s="2" t="s">
        <v>606</v>
      </c>
      <c r="H309" s="2">
        <v>6</v>
      </c>
      <c r="I309" s="2">
        <v>21</v>
      </c>
      <c r="J309" s="2">
        <v>0.92938079458521838</v>
      </c>
      <c r="K309" s="2">
        <v>0.35269177727103701</v>
      </c>
      <c r="L309" s="2">
        <v>0.35269177727103701</v>
      </c>
      <c r="M309" s="2" t="s">
        <v>21</v>
      </c>
      <c r="N309" s="2">
        <v>0.17899999999999999</v>
      </c>
    </row>
    <row r="310" spans="1:14">
      <c r="A310" s="2" t="s">
        <v>600</v>
      </c>
      <c r="B310" s="2" t="s">
        <v>15</v>
      </c>
      <c r="C310" s="2" t="s">
        <v>26</v>
      </c>
      <c r="D310" s="2" t="s">
        <v>603</v>
      </c>
      <c r="E310" s="2" t="s">
        <v>604</v>
      </c>
      <c r="F310" s="2" t="s">
        <v>605</v>
      </c>
      <c r="G310" s="2" t="s">
        <v>606</v>
      </c>
      <c r="H310" s="2">
        <v>3</v>
      </c>
      <c r="I310" s="2">
        <v>21</v>
      </c>
      <c r="J310" s="2">
        <v>2.402361676569337</v>
      </c>
      <c r="K310" s="2">
        <v>1.628959388062734E-2</v>
      </c>
      <c r="L310" s="2">
        <v>3.257918776125468E-2</v>
      </c>
      <c r="M310" s="2" t="s">
        <v>25</v>
      </c>
      <c r="N310" s="2">
        <v>0.49</v>
      </c>
    </row>
    <row r="311" spans="1:14">
      <c r="A311" s="2" t="s">
        <v>600</v>
      </c>
      <c r="B311" s="2" t="s">
        <v>27</v>
      </c>
      <c r="C311" s="2" t="s">
        <v>16</v>
      </c>
      <c r="D311" s="2" t="s">
        <v>607</v>
      </c>
      <c r="E311" s="2" t="s">
        <v>608</v>
      </c>
      <c r="F311" s="2" t="s">
        <v>609</v>
      </c>
      <c r="G311" s="2" t="s">
        <v>610</v>
      </c>
      <c r="H311" s="2">
        <v>7</v>
      </c>
      <c r="I311" s="2">
        <v>5</v>
      </c>
      <c r="J311" s="2">
        <v>0.84841679065938702</v>
      </c>
      <c r="K311" s="2">
        <v>0.39620589494559783</v>
      </c>
      <c r="L311" s="2">
        <v>0.79241178989119554</v>
      </c>
      <c r="M311" s="2" t="s">
        <v>21</v>
      </c>
      <c r="N311" s="2">
        <v>0.245</v>
      </c>
    </row>
    <row r="312" spans="1:14">
      <c r="A312" s="2" t="s">
        <v>600</v>
      </c>
      <c r="B312" s="2" t="s">
        <v>27</v>
      </c>
      <c r="C312" s="2" t="s">
        <v>22</v>
      </c>
      <c r="D312" s="2" t="s">
        <v>607</v>
      </c>
      <c r="E312" s="2" t="s">
        <v>608</v>
      </c>
      <c r="F312" s="2" t="s">
        <v>4080</v>
      </c>
      <c r="G312" s="2" t="s">
        <v>4081</v>
      </c>
      <c r="H312" s="2">
        <v>7</v>
      </c>
      <c r="I312" s="2">
        <v>18</v>
      </c>
      <c r="J312" s="2">
        <v>0.27942565572383121</v>
      </c>
      <c r="K312" s="2">
        <v>0.77991818445388028</v>
      </c>
      <c r="L312" s="2">
        <v>0.79241178989119554</v>
      </c>
      <c r="M312" s="2" t="s">
        <v>21</v>
      </c>
      <c r="N312" s="2">
        <v>5.6000000000000001E-2</v>
      </c>
    </row>
    <row r="313" spans="1:14">
      <c r="A313" s="2" t="s">
        <v>600</v>
      </c>
      <c r="B313" s="2" t="s">
        <v>27</v>
      </c>
      <c r="C313" s="2" t="s">
        <v>26</v>
      </c>
      <c r="D313" s="2" t="s">
        <v>609</v>
      </c>
      <c r="E313" s="2" t="s">
        <v>610</v>
      </c>
      <c r="F313" s="2" t="s">
        <v>4080</v>
      </c>
      <c r="G313" s="2" t="s">
        <v>4081</v>
      </c>
      <c r="H313" s="2">
        <v>5</v>
      </c>
      <c r="I313" s="2">
        <v>18</v>
      </c>
      <c r="J313" s="2">
        <v>1.2289165678754581</v>
      </c>
      <c r="K313" s="2">
        <v>0.21910308895727629</v>
      </c>
      <c r="L313" s="2">
        <v>0.65730926687182878</v>
      </c>
      <c r="M313" s="2" t="s">
        <v>21</v>
      </c>
      <c r="N313" s="2">
        <v>0.25600000000000001</v>
      </c>
    </row>
    <row r="314" spans="1:14">
      <c r="A314" s="2" t="s">
        <v>600</v>
      </c>
      <c r="B314" s="2" t="s">
        <v>32</v>
      </c>
      <c r="C314" s="2" t="s">
        <v>16</v>
      </c>
      <c r="D314" s="2" t="s">
        <v>611</v>
      </c>
      <c r="E314" s="2" t="s">
        <v>612</v>
      </c>
      <c r="F314" s="2" t="s">
        <v>613</v>
      </c>
      <c r="G314" s="2" t="s">
        <v>614</v>
      </c>
      <c r="H314" s="2">
        <v>11</v>
      </c>
      <c r="I314" s="2">
        <v>7</v>
      </c>
      <c r="J314" s="2">
        <v>2.6038135654816572</v>
      </c>
      <c r="K314" s="2">
        <v>9.2192891246205555E-3</v>
      </c>
      <c r="L314" s="2">
        <v>2.765786737386167E-2</v>
      </c>
      <c r="M314" s="2" t="s">
        <v>25</v>
      </c>
      <c r="N314" s="2">
        <v>0.61399999999999999</v>
      </c>
    </row>
    <row r="315" spans="1:14">
      <c r="A315" s="2" t="s">
        <v>600</v>
      </c>
      <c r="B315" s="2" t="s">
        <v>32</v>
      </c>
      <c r="C315" s="2" t="s">
        <v>22</v>
      </c>
      <c r="D315" s="2" t="s">
        <v>611</v>
      </c>
      <c r="E315" s="2" t="s">
        <v>612</v>
      </c>
      <c r="F315" s="2" t="s">
        <v>615</v>
      </c>
      <c r="G315" s="2" t="s">
        <v>616</v>
      </c>
      <c r="H315" s="2">
        <v>11</v>
      </c>
      <c r="I315" s="2">
        <v>12</v>
      </c>
      <c r="J315" s="2">
        <v>0.189748963821156</v>
      </c>
      <c r="K315" s="2">
        <v>0.84950585016746927</v>
      </c>
      <c r="L315" s="2">
        <v>0.84950585016746927</v>
      </c>
      <c r="M315" s="2" t="s">
        <v>21</v>
      </c>
      <c r="N315" s="2">
        <v>0.04</v>
      </c>
    </row>
    <row r="316" spans="1:14">
      <c r="A316" s="2" t="s">
        <v>600</v>
      </c>
      <c r="B316" s="2" t="s">
        <v>32</v>
      </c>
      <c r="C316" s="2" t="s">
        <v>26</v>
      </c>
      <c r="D316" s="2" t="s">
        <v>613</v>
      </c>
      <c r="E316" s="2" t="s">
        <v>614</v>
      </c>
      <c r="F316" s="2" t="s">
        <v>615</v>
      </c>
      <c r="G316" s="2" t="s">
        <v>616</v>
      </c>
      <c r="H316" s="2">
        <v>7</v>
      </c>
      <c r="I316" s="2">
        <v>12</v>
      </c>
      <c r="J316" s="2">
        <v>2.480518730014853</v>
      </c>
      <c r="K316" s="2">
        <v>1.311913711252055E-2</v>
      </c>
      <c r="L316" s="2">
        <v>2.765786737386167E-2</v>
      </c>
      <c r="M316" s="2" t="s">
        <v>25</v>
      </c>
      <c r="N316" s="2">
        <v>0.56899999999999995</v>
      </c>
    </row>
    <row r="317" spans="1:14">
      <c r="A317" s="2" t="s">
        <v>617</v>
      </c>
      <c r="B317" s="2" t="s">
        <v>15</v>
      </c>
      <c r="C317" s="2" t="s">
        <v>16</v>
      </c>
      <c r="D317" s="2" t="s">
        <v>618</v>
      </c>
      <c r="E317" s="2" t="s">
        <v>619</v>
      </c>
      <c r="F317" s="2" t="s">
        <v>620</v>
      </c>
      <c r="G317" s="2" t="s">
        <v>621</v>
      </c>
      <c r="H317" s="2">
        <v>6</v>
      </c>
      <c r="I317" s="2">
        <v>3</v>
      </c>
      <c r="J317" s="2">
        <v>1.526796207016498</v>
      </c>
      <c r="K317" s="2">
        <v>0.1268116950751019</v>
      </c>
      <c r="L317" s="2">
        <v>0.25362339015020391</v>
      </c>
      <c r="M317" s="2" t="s">
        <v>21</v>
      </c>
      <c r="N317" s="2">
        <v>0.50900000000000001</v>
      </c>
    </row>
    <row r="318" spans="1:14">
      <c r="A318" s="2" t="s">
        <v>617</v>
      </c>
      <c r="B318" s="2" t="s">
        <v>15</v>
      </c>
      <c r="C318" s="2" t="s">
        <v>22</v>
      </c>
      <c r="D318" s="2" t="s">
        <v>618</v>
      </c>
      <c r="E318" s="2" t="s">
        <v>619</v>
      </c>
      <c r="F318" s="2" t="s">
        <v>622</v>
      </c>
      <c r="G318" s="2" t="s">
        <v>623</v>
      </c>
      <c r="H318" s="2">
        <v>6</v>
      </c>
      <c r="I318" s="2">
        <v>21</v>
      </c>
      <c r="J318" s="2">
        <v>1.0345937147269411</v>
      </c>
      <c r="K318" s="2">
        <v>0.30085869051948988</v>
      </c>
      <c r="L318" s="2">
        <v>0.30085869051948988</v>
      </c>
      <c r="M318" s="2" t="s">
        <v>21</v>
      </c>
      <c r="N318" s="2">
        <v>0.19900000000000001</v>
      </c>
    </row>
    <row r="319" spans="1:14">
      <c r="A319" s="2" t="s">
        <v>617</v>
      </c>
      <c r="B319" s="2" t="s">
        <v>15</v>
      </c>
      <c r="C319" s="2" t="s">
        <v>26</v>
      </c>
      <c r="D319" s="2" t="s">
        <v>620</v>
      </c>
      <c r="E319" s="2" t="s">
        <v>621</v>
      </c>
      <c r="F319" s="2" t="s">
        <v>622</v>
      </c>
      <c r="G319" s="2" t="s">
        <v>623</v>
      </c>
      <c r="H319" s="2">
        <v>3</v>
      </c>
      <c r="I319" s="2">
        <v>21</v>
      </c>
      <c r="J319" s="2">
        <v>2.5251100834013469</v>
      </c>
      <c r="K319" s="2">
        <v>1.156620523023766E-2</v>
      </c>
      <c r="L319" s="2">
        <v>3.4698615690712982E-2</v>
      </c>
      <c r="M319" s="2" t="s">
        <v>25</v>
      </c>
      <c r="N319" s="2">
        <v>0.51500000000000001</v>
      </c>
    </row>
    <row r="320" spans="1:14">
      <c r="A320" s="2" t="s">
        <v>617</v>
      </c>
      <c r="B320" s="2" t="s">
        <v>27</v>
      </c>
      <c r="C320" s="2" t="s">
        <v>16</v>
      </c>
      <c r="D320" s="2" t="s">
        <v>624</v>
      </c>
      <c r="E320" s="2" t="s">
        <v>625</v>
      </c>
      <c r="F320" s="2" t="s">
        <v>626</v>
      </c>
      <c r="G320" s="2" t="s">
        <v>627</v>
      </c>
      <c r="H320" s="2">
        <v>7</v>
      </c>
      <c r="I320" s="2">
        <v>5</v>
      </c>
      <c r="J320" s="2">
        <v>0.38816454474612477</v>
      </c>
      <c r="K320" s="2">
        <v>0.69789426929600662</v>
      </c>
      <c r="L320" s="2">
        <v>0.87130325120980689</v>
      </c>
      <c r="M320" s="2" t="s">
        <v>21</v>
      </c>
      <c r="N320" s="2">
        <v>0.112</v>
      </c>
    </row>
    <row r="321" spans="1:14">
      <c r="A321" s="2" t="s">
        <v>617</v>
      </c>
      <c r="B321" s="2" t="s">
        <v>27</v>
      </c>
      <c r="C321" s="2" t="s">
        <v>22</v>
      </c>
      <c r="D321" s="2" t="s">
        <v>624</v>
      </c>
      <c r="E321" s="2" t="s">
        <v>625</v>
      </c>
      <c r="F321" s="2" t="s">
        <v>4082</v>
      </c>
      <c r="G321" s="2" t="s">
        <v>4083</v>
      </c>
      <c r="H321" s="2">
        <v>7</v>
      </c>
      <c r="I321" s="2">
        <v>18</v>
      </c>
      <c r="J321" s="2">
        <v>0.77955708299764559</v>
      </c>
      <c r="K321" s="2">
        <v>0.43565162560490339</v>
      </c>
      <c r="L321" s="2">
        <v>0.87130325120980689</v>
      </c>
      <c r="M321" s="2" t="s">
        <v>21</v>
      </c>
      <c r="N321" s="2">
        <v>0.156</v>
      </c>
    </row>
    <row r="322" spans="1:14">
      <c r="A322" s="2" t="s">
        <v>617</v>
      </c>
      <c r="B322" s="2" t="s">
        <v>27</v>
      </c>
      <c r="C322" s="2" t="s">
        <v>26</v>
      </c>
      <c r="D322" s="2" t="s">
        <v>626</v>
      </c>
      <c r="E322" s="2" t="s">
        <v>627</v>
      </c>
      <c r="F322" s="2" t="s">
        <v>4082</v>
      </c>
      <c r="G322" s="2" t="s">
        <v>4083</v>
      </c>
      <c r="H322" s="2">
        <v>5</v>
      </c>
      <c r="I322" s="2">
        <v>18</v>
      </c>
      <c r="J322" s="2">
        <v>1.1364980454945799</v>
      </c>
      <c r="K322" s="2">
        <v>0.25574818308985492</v>
      </c>
      <c r="L322" s="2">
        <v>0.76724454926956476</v>
      </c>
      <c r="M322" s="2" t="s">
        <v>21</v>
      </c>
      <c r="N322" s="2">
        <v>0.23699999999999999</v>
      </c>
    </row>
    <row r="323" spans="1:14">
      <c r="A323" s="2" t="s">
        <v>617</v>
      </c>
      <c r="B323" s="2" t="s">
        <v>32</v>
      </c>
      <c r="C323" s="2" t="s">
        <v>16</v>
      </c>
      <c r="D323" s="2" t="s">
        <v>628</v>
      </c>
      <c r="E323" s="2" t="s">
        <v>629</v>
      </c>
      <c r="F323" s="2" t="s">
        <v>630</v>
      </c>
      <c r="G323" s="2" t="s">
        <v>631</v>
      </c>
      <c r="H323" s="2">
        <v>11</v>
      </c>
      <c r="I323" s="2">
        <v>7</v>
      </c>
      <c r="J323" s="2">
        <v>1.4041667527802599</v>
      </c>
      <c r="K323" s="2">
        <v>0.16026919968817549</v>
      </c>
      <c r="L323" s="2">
        <v>0.21989517151045759</v>
      </c>
      <c r="M323" s="2" t="s">
        <v>21</v>
      </c>
      <c r="N323" s="2">
        <v>0.33100000000000002</v>
      </c>
    </row>
    <row r="324" spans="1:14">
      <c r="A324" s="2" t="s">
        <v>617</v>
      </c>
      <c r="B324" s="2" t="s">
        <v>32</v>
      </c>
      <c r="C324" s="2" t="s">
        <v>22</v>
      </c>
      <c r="D324" s="2" t="s">
        <v>628</v>
      </c>
      <c r="E324" s="2" t="s">
        <v>629</v>
      </c>
      <c r="F324" s="2" t="s">
        <v>632</v>
      </c>
      <c r="G324" s="2" t="s">
        <v>633</v>
      </c>
      <c r="H324" s="2">
        <v>11</v>
      </c>
      <c r="I324" s="2">
        <v>12</v>
      </c>
      <c r="J324" s="2">
        <v>1.5984287713195191</v>
      </c>
      <c r="K324" s="2">
        <v>0.1099475857552288</v>
      </c>
      <c r="L324" s="2">
        <v>0.21989517151045759</v>
      </c>
      <c r="M324" s="2" t="s">
        <v>21</v>
      </c>
      <c r="N324" s="2">
        <v>0.33300000000000002</v>
      </c>
    </row>
    <row r="325" spans="1:14">
      <c r="A325" s="2" t="s">
        <v>617</v>
      </c>
      <c r="B325" s="2" t="s">
        <v>32</v>
      </c>
      <c r="C325" s="2" t="s">
        <v>26</v>
      </c>
      <c r="D325" s="2" t="s">
        <v>630</v>
      </c>
      <c r="E325" s="2" t="s">
        <v>631</v>
      </c>
      <c r="F325" s="2" t="s">
        <v>632</v>
      </c>
      <c r="G325" s="2" t="s">
        <v>633</v>
      </c>
      <c r="H325" s="2">
        <v>7</v>
      </c>
      <c r="I325" s="2">
        <v>12</v>
      </c>
      <c r="J325" s="2">
        <v>2.830408413262361</v>
      </c>
      <c r="K325" s="2">
        <v>4.6488618911701973E-3</v>
      </c>
      <c r="L325" s="2">
        <v>1.394658567351059E-2</v>
      </c>
      <c r="M325" s="2" t="s">
        <v>25</v>
      </c>
      <c r="N325" s="2">
        <v>0.64900000000000002</v>
      </c>
    </row>
    <row r="326" spans="1:14">
      <c r="A326" s="2" t="s">
        <v>634</v>
      </c>
      <c r="B326" s="2" t="s">
        <v>15</v>
      </c>
      <c r="C326" s="2" t="s">
        <v>16</v>
      </c>
      <c r="D326" s="2" t="s">
        <v>635</v>
      </c>
      <c r="E326" s="2" t="s">
        <v>636</v>
      </c>
      <c r="F326" s="2" t="s">
        <v>637</v>
      </c>
      <c r="G326" s="2" t="s">
        <v>638</v>
      </c>
      <c r="H326" s="2">
        <v>6</v>
      </c>
      <c r="I326" s="2">
        <v>3</v>
      </c>
      <c r="J326" s="2">
        <v>1.7410833939661821</v>
      </c>
      <c r="K326" s="2">
        <v>8.166896172281235E-2</v>
      </c>
      <c r="L326" s="2">
        <v>0.1633379234456247</v>
      </c>
      <c r="M326" s="2" t="s">
        <v>21</v>
      </c>
      <c r="N326" s="2">
        <v>0.57999999999999996</v>
      </c>
    </row>
    <row r="327" spans="1:14">
      <c r="A327" s="2" t="s">
        <v>634</v>
      </c>
      <c r="B327" s="2" t="s">
        <v>15</v>
      </c>
      <c r="C327" s="2" t="s">
        <v>22</v>
      </c>
      <c r="D327" s="2" t="s">
        <v>635</v>
      </c>
      <c r="E327" s="2" t="s">
        <v>636</v>
      </c>
      <c r="F327" s="2" t="s">
        <v>639</v>
      </c>
      <c r="G327" s="2" t="s">
        <v>640</v>
      </c>
      <c r="H327" s="2">
        <v>6</v>
      </c>
      <c r="I327" s="2">
        <v>21</v>
      </c>
      <c r="J327" s="2">
        <v>0.14612905575239321</v>
      </c>
      <c r="K327" s="2">
        <v>0.8838195094385306</v>
      </c>
      <c r="L327" s="2">
        <v>0.8838195094385306</v>
      </c>
      <c r="M327" s="2" t="s">
        <v>21</v>
      </c>
      <c r="N327" s="2">
        <v>2.8000000000000001E-2</v>
      </c>
    </row>
    <row r="328" spans="1:14">
      <c r="A328" s="2" t="s">
        <v>634</v>
      </c>
      <c r="B328" s="2" t="s">
        <v>15</v>
      </c>
      <c r="C328" s="2" t="s">
        <v>26</v>
      </c>
      <c r="D328" s="2" t="s">
        <v>637</v>
      </c>
      <c r="E328" s="2" t="s">
        <v>638</v>
      </c>
      <c r="F328" s="2" t="s">
        <v>639</v>
      </c>
      <c r="G328" s="2" t="s">
        <v>640</v>
      </c>
      <c r="H328" s="2">
        <v>3</v>
      </c>
      <c r="I328" s="2">
        <v>21</v>
      </c>
      <c r="J328" s="2">
        <v>2.1042584028344571</v>
      </c>
      <c r="K328" s="2">
        <v>3.5355912485360852E-2</v>
      </c>
      <c r="L328" s="2">
        <v>0.1060677374560826</v>
      </c>
      <c r="M328" s="2" t="s">
        <v>21</v>
      </c>
      <c r="N328" s="2">
        <v>0.43</v>
      </c>
    </row>
    <row r="329" spans="1:14">
      <c r="A329" s="2" t="s">
        <v>634</v>
      </c>
      <c r="B329" s="2" t="s">
        <v>27</v>
      </c>
      <c r="C329" s="2" t="s">
        <v>16</v>
      </c>
      <c r="D329" s="2" t="s">
        <v>641</v>
      </c>
      <c r="E329" s="2" t="s">
        <v>642</v>
      </c>
      <c r="F329" s="2" t="s">
        <v>643</v>
      </c>
      <c r="G329" s="2" t="s">
        <v>644</v>
      </c>
      <c r="H329" s="2">
        <v>7</v>
      </c>
      <c r="I329" s="2">
        <v>5</v>
      </c>
      <c r="J329" s="2">
        <v>1.053589478596624</v>
      </c>
      <c r="K329" s="2">
        <v>0.29207090831239929</v>
      </c>
      <c r="L329" s="2">
        <v>0.58414181662479869</v>
      </c>
      <c r="M329" s="2" t="s">
        <v>21</v>
      </c>
      <c r="N329" s="2">
        <v>0.30399999999999999</v>
      </c>
    </row>
    <row r="330" spans="1:14">
      <c r="A330" s="2" t="s">
        <v>634</v>
      </c>
      <c r="B330" s="2" t="s">
        <v>27</v>
      </c>
      <c r="C330" s="2" t="s">
        <v>22</v>
      </c>
      <c r="D330" s="2" t="s">
        <v>641</v>
      </c>
      <c r="E330" s="2" t="s">
        <v>642</v>
      </c>
      <c r="F330" s="2" t="s">
        <v>4084</v>
      </c>
      <c r="G330" s="2" t="s">
        <v>4085</v>
      </c>
      <c r="H330" s="2">
        <v>7</v>
      </c>
      <c r="I330" s="2">
        <v>18</v>
      </c>
      <c r="J330" s="2">
        <v>1.7109759354104159</v>
      </c>
      <c r="K330" s="2">
        <v>8.7085555295553396E-2</v>
      </c>
      <c r="L330" s="2">
        <v>0.26125666588666019</v>
      </c>
      <c r="M330" s="2" t="s">
        <v>21</v>
      </c>
      <c r="N330" s="2">
        <v>0.34200000000000003</v>
      </c>
    </row>
    <row r="331" spans="1:14">
      <c r="A331" s="2" t="s">
        <v>634</v>
      </c>
      <c r="B331" s="2" t="s">
        <v>27</v>
      </c>
      <c r="C331" s="2" t="s">
        <v>26</v>
      </c>
      <c r="D331" s="2" t="s">
        <v>643</v>
      </c>
      <c r="E331" s="2" t="s">
        <v>644</v>
      </c>
      <c r="F331" s="2" t="s">
        <v>4084</v>
      </c>
      <c r="G331" s="2" t="s">
        <v>4085</v>
      </c>
      <c r="H331" s="2">
        <v>5</v>
      </c>
      <c r="I331" s="2">
        <v>18</v>
      </c>
      <c r="J331" s="2">
        <v>0.28724675875137762</v>
      </c>
      <c r="K331" s="2">
        <v>0.77392338583265707</v>
      </c>
      <c r="L331" s="2">
        <v>0.77392338583265707</v>
      </c>
      <c r="M331" s="2" t="s">
        <v>21</v>
      </c>
      <c r="N331" s="2">
        <v>0.06</v>
      </c>
    </row>
    <row r="332" spans="1:14">
      <c r="A332" s="2" t="s">
        <v>634</v>
      </c>
      <c r="B332" s="2" t="s">
        <v>32</v>
      </c>
      <c r="C332" s="2" t="s">
        <v>16</v>
      </c>
      <c r="D332" s="2" t="s">
        <v>645</v>
      </c>
      <c r="E332" s="2" t="s">
        <v>646</v>
      </c>
      <c r="F332" s="2" t="s">
        <v>647</v>
      </c>
      <c r="G332" s="2" t="s">
        <v>648</v>
      </c>
      <c r="H332" s="2">
        <v>11</v>
      </c>
      <c r="I332" s="2">
        <v>7</v>
      </c>
      <c r="J332" s="2">
        <v>1.4041667527802599</v>
      </c>
      <c r="K332" s="2">
        <v>0.1602691996881758</v>
      </c>
      <c r="L332" s="2">
        <v>0.32053839937635148</v>
      </c>
      <c r="M332" s="2" t="s">
        <v>21</v>
      </c>
      <c r="N332" s="2">
        <v>0.33100000000000002</v>
      </c>
    </row>
    <row r="333" spans="1:14">
      <c r="A333" s="2" t="s">
        <v>634</v>
      </c>
      <c r="B333" s="2" t="s">
        <v>32</v>
      </c>
      <c r="C333" s="2" t="s">
        <v>22</v>
      </c>
      <c r="D333" s="2" t="s">
        <v>645</v>
      </c>
      <c r="E333" s="2" t="s">
        <v>646</v>
      </c>
      <c r="F333" s="2" t="s">
        <v>649</v>
      </c>
      <c r="G333" s="2" t="s">
        <v>650</v>
      </c>
      <c r="H333" s="2">
        <v>11</v>
      </c>
      <c r="I333" s="2">
        <v>12</v>
      </c>
      <c r="J333" s="2">
        <v>0.23718620477644489</v>
      </c>
      <c r="K333" s="2">
        <v>0.81251233799459111</v>
      </c>
      <c r="L333" s="2">
        <v>0.81251233799459111</v>
      </c>
      <c r="M333" s="2" t="s">
        <v>21</v>
      </c>
      <c r="N333" s="2">
        <v>4.9000000000000002E-2</v>
      </c>
    </row>
    <row r="334" spans="1:14">
      <c r="A334" s="2" t="s">
        <v>634</v>
      </c>
      <c r="B334" s="2" t="s">
        <v>32</v>
      </c>
      <c r="C334" s="2" t="s">
        <v>26</v>
      </c>
      <c r="D334" s="2" t="s">
        <v>647</v>
      </c>
      <c r="E334" s="2" t="s">
        <v>648</v>
      </c>
      <c r="F334" s="2" t="s">
        <v>649</v>
      </c>
      <c r="G334" s="2" t="s">
        <v>650</v>
      </c>
      <c r="H334" s="2">
        <v>7</v>
      </c>
      <c r="I334" s="2">
        <v>12</v>
      </c>
      <c r="J334" s="2">
        <v>1.635663153392821</v>
      </c>
      <c r="K334" s="2">
        <v>0.10191010510277</v>
      </c>
      <c r="L334" s="2">
        <v>0.30573031530831002</v>
      </c>
      <c r="M334" s="2" t="s">
        <v>21</v>
      </c>
      <c r="N334" s="2">
        <v>0.375</v>
      </c>
    </row>
    <row r="335" spans="1:14">
      <c r="A335" s="2" t="s">
        <v>651</v>
      </c>
      <c r="B335" s="2" t="s">
        <v>15</v>
      </c>
      <c r="C335" s="2" t="s">
        <v>16</v>
      </c>
      <c r="D335" s="2" t="s">
        <v>652</v>
      </c>
      <c r="E335" s="2" t="s">
        <v>653</v>
      </c>
      <c r="F335" s="2" t="s">
        <v>654</v>
      </c>
      <c r="G335" s="2" t="s">
        <v>655</v>
      </c>
      <c r="H335" s="2">
        <v>6</v>
      </c>
      <c r="I335" s="2">
        <v>3</v>
      </c>
      <c r="J335" s="2">
        <v>1.5000103086477869</v>
      </c>
      <c r="K335" s="2">
        <v>0.1336117322558095</v>
      </c>
      <c r="L335" s="2">
        <v>0.29249565967402907</v>
      </c>
      <c r="M335" s="2" t="s">
        <v>21</v>
      </c>
      <c r="N335" s="2">
        <v>0.5</v>
      </c>
    </row>
    <row r="336" spans="1:14">
      <c r="A336" s="2" t="s">
        <v>651</v>
      </c>
      <c r="B336" s="2" t="s">
        <v>15</v>
      </c>
      <c r="C336" s="2" t="s">
        <v>22</v>
      </c>
      <c r="D336" s="2" t="s">
        <v>652</v>
      </c>
      <c r="E336" s="2" t="s">
        <v>653</v>
      </c>
      <c r="F336" s="2" t="s">
        <v>656</v>
      </c>
      <c r="G336" s="2" t="s">
        <v>657</v>
      </c>
      <c r="H336" s="2">
        <v>6</v>
      </c>
      <c r="I336" s="2">
        <v>21</v>
      </c>
      <c r="J336" s="2">
        <v>8.1832271221339681E-2</v>
      </c>
      <c r="K336" s="2">
        <v>0.93478009340175117</v>
      </c>
      <c r="L336" s="2">
        <v>0.93478009340175117</v>
      </c>
      <c r="M336" s="2" t="s">
        <v>21</v>
      </c>
      <c r="N336" s="2">
        <v>1.6E-2</v>
      </c>
    </row>
    <row r="337" spans="1:14">
      <c r="A337" s="2" t="s">
        <v>651</v>
      </c>
      <c r="B337" s="2" t="s">
        <v>15</v>
      </c>
      <c r="C337" s="2" t="s">
        <v>26</v>
      </c>
      <c r="D337" s="2" t="s">
        <v>654</v>
      </c>
      <c r="E337" s="2" t="s">
        <v>655</v>
      </c>
      <c r="F337" s="2" t="s">
        <v>656</v>
      </c>
      <c r="G337" s="2" t="s">
        <v>657</v>
      </c>
      <c r="H337" s="2">
        <v>3</v>
      </c>
      <c r="I337" s="2">
        <v>21</v>
      </c>
      <c r="J337" s="2">
        <v>1.657103492232135</v>
      </c>
      <c r="K337" s="2">
        <v>9.7498553224676376E-2</v>
      </c>
      <c r="L337" s="2">
        <v>0.29249565967402907</v>
      </c>
      <c r="M337" s="2" t="s">
        <v>21</v>
      </c>
      <c r="N337" s="2">
        <v>0.33800000000000002</v>
      </c>
    </row>
    <row r="338" spans="1:14">
      <c r="A338" s="2" t="s">
        <v>651</v>
      </c>
      <c r="B338" s="2" t="s">
        <v>27</v>
      </c>
      <c r="C338" s="2" t="s">
        <v>16</v>
      </c>
      <c r="D338" s="2" t="s">
        <v>658</v>
      </c>
      <c r="E338" s="2" t="s">
        <v>659</v>
      </c>
      <c r="F338" s="2" t="s">
        <v>660</v>
      </c>
      <c r="G338" s="2" t="s">
        <v>661</v>
      </c>
      <c r="H338" s="2">
        <v>7</v>
      </c>
      <c r="I338" s="2">
        <v>5</v>
      </c>
      <c r="J338" s="2">
        <v>0.98150177742948685</v>
      </c>
      <c r="K338" s="2">
        <v>0.32634535832700567</v>
      </c>
      <c r="L338" s="2">
        <v>0.65269071665401146</v>
      </c>
      <c r="M338" s="2" t="s">
        <v>21</v>
      </c>
      <c r="N338" s="2">
        <v>0.28299999999999997</v>
      </c>
    </row>
    <row r="339" spans="1:14">
      <c r="A339" s="2" t="s">
        <v>651</v>
      </c>
      <c r="B339" s="2" t="s">
        <v>27</v>
      </c>
      <c r="C339" s="2" t="s">
        <v>22</v>
      </c>
      <c r="D339" s="2" t="s">
        <v>658</v>
      </c>
      <c r="E339" s="2" t="s">
        <v>659</v>
      </c>
      <c r="F339" s="2" t="s">
        <v>4086</v>
      </c>
      <c r="G339" s="2" t="s">
        <v>4087</v>
      </c>
      <c r="H339" s="2">
        <v>7</v>
      </c>
      <c r="I339" s="2">
        <v>18</v>
      </c>
      <c r="J339" s="2">
        <v>2.3447457197695409</v>
      </c>
      <c r="K339" s="2">
        <v>1.9040059878323579E-2</v>
      </c>
      <c r="L339" s="2">
        <v>5.7120179634970743E-2</v>
      </c>
      <c r="M339" s="2" t="s">
        <v>21</v>
      </c>
      <c r="N339" s="2">
        <v>0.46899999999999997</v>
      </c>
    </row>
    <row r="340" spans="1:14">
      <c r="A340" s="2" t="s">
        <v>651</v>
      </c>
      <c r="B340" s="2" t="s">
        <v>27</v>
      </c>
      <c r="C340" s="2" t="s">
        <v>26</v>
      </c>
      <c r="D340" s="2" t="s">
        <v>660</v>
      </c>
      <c r="E340" s="2" t="s">
        <v>661</v>
      </c>
      <c r="F340" s="2" t="s">
        <v>4086</v>
      </c>
      <c r="G340" s="2" t="s">
        <v>4087</v>
      </c>
      <c r="H340" s="2">
        <v>5</v>
      </c>
      <c r="I340" s="2">
        <v>18</v>
      </c>
      <c r="J340" s="2">
        <v>0.92918081961315147</v>
      </c>
      <c r="K340" s="2">
        <v>0.35279538577975739</v>
      </c>
      <c r="L340" s="2">
        <v>0.65269071665401146</v>
      </c>
      <c r="M340" s="2" t="s">
        <v>21</v>
      </c>
      <c r="N340" s="2">
        <v>0.19400000000000001</v>
      </c>
    </row>
    <row r="341" spans="1:14">
      <c r="A341" s="2" t="s">
        <v>651</v>
      </c>
      <c r="B341" s="2" t="s">
        <v>32</v>
      </c>
      <c r="C341" s="2" t="s">
        <v>16</v>
      </c>
      <c r="D341" s="2" t="s">
        <v>662</v>
      </c>
      <c r="E341" s="2" t="s">
        <v>663</v>
      </c>
      <c r="F341" s="2" t="s">
        <v>664</v>
      </c>
      <c r="G341" s="2" t="s">
        <v>665</v>
      </c>
      <c r="H341" s="2">
        <v>11</v>
      </c>
      <c r="I341" s="2">
        <v>7</v>
      </c>
      <c r="J341" s="2">
        <v>2.0787773013986039</v>
      </c>
      <c r="K341" s="2">
        <v>3.763782411930805E-2</v>
      </c>
      <c r="L341" s="2">
        <v>0.11291347235792409</v>
      </c>
      <c r="M341" s="2" t="s">
        <v>21</v>
      </c>
      <c r="N341" s="2">
        <v>0.49</v>
      </c>
    </row>
    <row r="342" spans="1:14">
      <c r="A342" s="2" t="s">
        <v>651</v>
      </c>
      <c r="B342" s="2" t="s">
        <v>32</v>
      </c>
      <c r="C342" s="2" t="s">
        <v>22</v>
      </c>
      <c r="D342" s="2" t="s">
        <v>662</v>
      </c>
      <c r="E342" s="2" t="s">
        <v>663</v>
      </c>
      <c r="F342" s="2" t="s">
        <v>666</v>
      </c>
      <c r="G342" s="2" t="s">
        <v>667</v>
      </c>
      <c r="H342" s="2">
        <v>11</v>
      </c>
      <c r="I342" s="2">
        <v>12</v>
      </c>
      <c r="J342" s="2">
        <v>0.48262236450163593</v>
      </c>
      <c r="K342" s="2">
        <v>0.62936389647524837</v>
      </c>
      <c r="L342" s="2">
        <v>0.62936389647524837</v>
      </c>
      <c r="M342" s="2" t="s">
        <v>21</v>
      </c>
      <c r="N342" s="2">
        <v>0.10100000000000001</v>
      </c>
    </row>
    <row r="343" spans="1:14">
      <c r="A343" s="2" t="s">
        <v>651</v>
      </c>
      <c r="B343" s="2" t="s">
        <v>32</v>
      </c>
      <c r="C343" s="2" t="s">
        <v>26</v>
      </c>
      <c r="D343" s="2" t="s">
        <v>664</v>
      </c>
      <c r="E343" s="2" t="s">
        <v>665</v>
      </c>
      <c r="F343" s="2" t="s">
        <v>666</v>
      </c>
      <c r="G343" s="2" t="s">
        <v>667</v>
      </c>
      <c r="H343" s="2">
        <v>7</v>
      </c>
      <c r="I343" s="2">
        <v>12</v>
      </c>
      <c r="J343" s="2">
        <v>1.689711153244063</v>
      </c>
      <c r="K343" s="2">
        <v>9.108322844272454E-2</v>
      </c>
      <c r="L343" s="2">
        <v>0.18216645688544911</v>
      </c>
      <c r="M343" s="2" t="s">
        <v>21</v>
      </c>
      <c r="N343" s="2">
        <v>0.38800000000000001</v>
      </c>
    </row>
    <row r="344" spans="1:14">
      <c r="A344" s="2" t="s">
        <v>668</v>
      </c>
      <c r="B344" s="2" t="s">
        <v>15</v>
      </c>
      <c r="C344" s="2" t="s">
        <v>16</v>
      </c>
      <c r="D344" s="2" t="s">
        <v>669</v>
      </c>
      <c r="E344" s="2" t="s">
        <v>670</v>
      </c>
      <c r="F344" s="2" t="s">
        <v>671</v>
      </c>
      <c r="G344" s="2" t="s">
        <v>672</v>
      </c>
      <c r="H344" s="2">
        <v>6</v>
      </c>
      <c r="I344" s="2">
        <v>3</v>
      </c>
      <c r="J344" s="2">
        <v>2.5714462433962062</v>
      </c>
      <c r="K344" s="2">
        <v>1.012747367577327E-2</v>
      </c>
      <c r="L344" s="2">
        <v>3.0382421027319809E-2</v>
      </c>
      <c r="M344" s="2" t="s">
        <v>25</v>
      </c>
      <c r="N344" s="2">
        <v>0.85699999999999998</v>
      </c>
    </row>
    <row r="345" spans="1:14">
      <c r="A345" s="2" t="s">
        <v>668</v>
      </c>
      <c r="B345" s="2" t="s">
        <v>15</v>
      </c>
      <c r="C345" s="2" t="s">
        <v>22</v>
      </c>
      <c r="D345" s="2" t="s">
        <v>669</v>
      </c>
      <c r="E345" s="2" t="s">
        <v>670</v>
      </c>
      <c r="F345" s="2" t="s">
        <v>673</v>
      </c>
      <c r="G345" s="2" t="s">
        <v>674</v>
      </c>
      <c r="H345" s="2">
        <v>6</v>
      </c>
      <c r="I345" s="2">
        <v>21</v>
      </c>
      <c r="J345" s="2">
        <v>1.6015744510462251</v>
      </c>
      <c r="K345" s="2">
        <v>0.10924974426350161</v>
      </c>
      <c r="L345" s="2">
        <v>0.1620460205743286</v>
      </c>
      <c r="M345" s="2" t="s">
        <v>21</v>
      </c>
      <c r="N345" s="2">
        <v>0.308</v>
      </c>
    </row>
    <row r="346" spans="1:14">
      <c r="A346" s="2" t="s">
        <v>668</v>
      </c>
      <c r="B346" s="2" t="s">
        <v>15</v>
      </c>
      <c r="C346" s="2" t="s">
        <v>26</v>
      </c>
      <c r="D346" s="2" t="s">
        <v>671</v>
      </c>
      <c r="E346" s="2" t="s">
        <v>672</v>
      </c>
      <c r="F346" s="2" t="s">
        <v>673</v>
      </c>
      <c r="G346" s="2" t="s">
        <v>674</v>
      </c>
      <c r="H346" s="2">
        <v>3</v>
      </c>
      <c r="I346" s="2">
        <v>21</v>
      </c>
      <c r="J346" s="2">
        <v>1.74478092568357</v>
      </c>
      <c r="K346" s="2">
        <v>8.1023010287164299E-2</v>
      </c>
      <c r="L346" s="2">
        <v>0.1620460205743286</v>
      </c>
      <c r="M346" s="2" t="s">
        <v>21</v>
      </c>
      <c r="N346" s="2">
        <v>0.35599999999999998</v>
      </c>
    </row>
    <row r="347" spans="1:14">
      <c r="A347" s="2" t="s">
        <v>668</v>
      </c>
      <c r="B347" s="2" t="s">
        <v>27</v>
      </c>
      <c r="C347" s="2" t="s">
        <v>16</v>
      </c>
      <c r="D347" s="2" t="s">
        <v>675</v>
      </c>
      <c r="E347" s="2" t="s">
        <v>676</v>
      </c>
      <c r="F347" s="2" t="s">
        <v>677</v>
      </c>
      <c r="G347" s="2" t="s">
        <v>678</v>
      </c>
      <c r="H347" s="2">
        <v>7</v>
      </c>
      <c r="I347" s="2">
        <v>5</v>
      </c>
      <c r="J347" s="2">
        <v>0.21071789571932481</v>
      </c>
      <c r="K347" s="2">
        <v>0.83310740936962802</v>
      </c>
      <c r="L347" s="2">
        <v>1</v>
      </c>
      <c r="M347" s="2" t="s">
        <v>21</v>
      </c>
      <c r="N347" s="2">
        <v>6.0999999999999999E-2</v>
      </c>
    </row>
    <row r="348" spans="1:14">
      <c r="A348" s="2" t="s">
        <v>668</v>
      </c>
      <c r="B348" s="2" t="s">
        <v>27</v>
      </c>
      <c r="C348" s="2" t="s">
        <v>22</v>
      </c>
      <c r="D348" s="2" t="s">
        <v>675</v>
      </c>
      <c r="E348" s="2" t="s">
        <v>676</v>
      </c>
      <c r="F348" s="2" t="s">
        <v>4088</v>
      </c>
      <c r="G348" s="2" t="s">
        <v>4089</v>
      </c>
      <c r="H348" s="2">
        <v>7</v>
      </c>
      <c r="I348" s="2">
        <v>18</v>
      </c>
      <c r="J348" s="2">
        <v>0.68236555057196457</v>
      </c>
      <c r="K348" s="2">
        <v>0.49500783327683351</v>
      </c>
      <c r="L348" s="2">
        <v>1</v>
      </c>
      <c r="M348" s="2" t="s">
        <v>21</v>
      </c>
      <c r="N348" s="2">
        <v>0.13600000000000001</v>
      </c>
    </row>
    <row r="349" spans="1:14">
      <c r="A349" s="2" t="s">
        <v>668</v>
      </c>
      <c r="B349" s="2" t="s">
        <v>27</v>
      </c>
      <c r="C349" s="2" t="s">
        <v>26</v>
      </c>
      <c r="D349" s="2" t="s">
        <v>677</v>
      </c>
      <c r="E349" s="2" t="s">
        <v>678</v>
      </c>
      <c r="F349" s="2" t="s">
        <v>4088</v>
      </c>
      <c r="G349" s="2" t="s">
        <v>4089</v>
      </c>
      <c r="H349" s="2">
        <v>5</v>
      </c>
      <c r="I349" s="2">
        <v>18</v>
      </c>
      <c r="J349" s="2">
        <v>0.35718510001258219</v>
      </c>
      <c r="K349" s="2">
        <v>0.72095323964590263</v>
      </c>
      <c r="L349" s="2">
        <v>1</v>
      </c>
      <c r="M349" s="2" t="s">
        <v>21</v>
      </c>
      <c r="N349" s="2">
        <v>7.3999999999999996E-2</v>
      </c>
    </row>
    <row r="350" spans="1:14">
      <c r="A350" s="2" t="s">
        <v>668</v>
      </c>
      <c r="B350" s="2" t="s">
        <v>32</v>
      </c>
      <c r="C350" s="2" t="s">
        <v>16</v>
      </c>
      <c r="D350" s="2" t="s">
        <v>679</v>
      </c>
      <c r="E350" s="2" t="s">
        <v>680</v>
      </c>
      <c r="F350" s="2" t="s">
        <v>681</v>
      </c>
      <c r="G350" s="2" t="s">
        <v>682</v>
      </c>
      <c r="H350" s="2">
        <v>11</v>
      </c>
      <c r="I350" s="2">
        <v>7</v>
      </c>
      <c r="J350" s="2">
        <v>2.13067042052309</v>
      </c>
      <c r="K350" s="2">
        <v>3.3116303583058393E-2</v>
      </c>
      <c r="L350" s="2">
        <v>9.9348910749175179E-2</v>
      </c>
      <c r="M350" s="2" t="s">
        <v>21</v>
      </c>
      <c r="N350" s="2">
        <v>0.502</v>
      </c>
    </row>
    <row r="351" spans="1:14">
      <c r="A351" s="2" t="s">
        <v>668</v>
      </c>
      <c r="B351" s="2" t="s">
        <v>32</v>
      </c>
      <c r="C351" s="2" t="s">
        <v>22</v>
      </c>
      <c r="D351" s="2" t="s">
        <v>679</v>
      </c>
      <c r="E351" s="2" t="s">
        <v>680</v>
      </c>
      <c r="F351" s="2" t="s">
        <v>683</v>
      </c>
      <c r="G351" s="2" t="s">
        <v>684</v>
      </c>
      <c r="H351" s="2">
        <v>11</v>
      </c>
      <c r="I351" s="2">
        <v>12</v>
      </c>
      <c r="J351" s="2">
        <v>2.056301270974918</v>
      </c>
      <c r="K351" s="2">
        <v>3.9753485874748577E-2</v>
      </c>
      <c r="L351" s="2">
        <v>9.9348910749175179E-2</v>
      </c>
      <c r="M351" s="2" t="s">
        <v>21</v>
      </c>
      <c r="N351" s="2">
        <v>0.42899999999999999</v>
      </c>
    </row>
    <row r="352" spans="1:14">
      <c r="A352" s="2" t="s">
        <v>668</v>
      </c>
      <c r="B352" s="2" t="s">
        <v>32</v>
      </c>
      <c r="C352" s="2" t="s">
        <v>26</v>
      </c>
      <c r="D352" s="2" t="s">
        <v>681</v>
      </c>
      <c r="E352" s="2" t="s">
        <v>682</v>
      </c>
      <c r="F352" s="2" t="s">
        <v>683</v>
      </c>
      <c r="G352" s="2" t="s">
        <v>684</v>
      </c>
      <c r="H352" s="2">
        <v>7</v>
      </c>
      <c r="I352" s="2">
        <v>12</v>
      </c>
      <c r="J352" s="2">
        <v>0.36126820953197908</v>
      </c>
      <c r="K352" s="2">
        <v>0.71789895629474088</v>
      </c>
      <c r="L352" s="2">
        <v>0.71789895629474088</v>
      </c>
      <c r="M352" s="2" t="s">
        <v>21</v>
      </c>
      <c r="N352" s="2">
        <v>8.3000000000000004E-2</v>
      </c>
    </row>
    <row r="353" spans="1:14">
      <c r="A353" s="2" t="s">
        <v>685</v>
      </c>
      <c r="B353" s="2" t="s">
        <v>15</v>
      </c>
      <c r="C353" s="2" t="s">
        <v>16</v>
      </c>
      <c r="D353" s="2" t="s">
        <v>686</v>
      </c>
      <c r="E353" s="2" t="s">
        <v>687</v>
      </c>
      <c r="F353" s="2" t="s">
        <v>688</v>
      </c>
      <c r="G353" s="2" t="s">
        <v>689</v>
      </c>
      <c r="H353" s="2">
        <v>6</v>
      </c>
      <c r="I353" s="2">
        <v>3</v>
      </c>
      <c r="J353" s="2">
        <v>2.410730853183944</v>
      </c>
      <c r="K353" s="2">
        <v>1.5920592290351809E-2</v>
      </c>
      <c r="L353" s="2">
        <v>3.1841184580703619E-2</v>
      </c>
      <c r="M353" s="2" t="s">
        <v>25</v>
      </c>
      <c r="N353" s="2">
        <v>0.80400000000000005</v>
      </c>
    </row>
    <row r="354" spans="1:14">
      <c r="A354" s="2" t="s">
        <v>685</v>
      </c>
      <c r="B354" s="2" t="s">
        <v>15</v>
      </c>
      <c r="C354" s="2" t="s">
        <v>22</v>
      </c>
      <c r="D354" s="2" t="s">
        <v>686</v>
      </c>
      <c r="E354" s="2" t="s">
        <v>687</v>
      </c>
      <c r="F354" s="2" t="s">
        <v>690</v>
      </c>
      <c r="G354" s="2" t="s">
        <v>691</v>
      </c>
      <c r="H354" s="2">
        <v>6</v>
      </c>
      <c r="I354" s="2">
        <v>21</v>
      </c>
      <c r="J354" s="2">
        <v>0</v>
      </c>
      <c r="K354" s="2">
        <v>1</v>
      </c>
      <c r="L354" s="2">
        <v>1</v>
      </c>
      <c r="M354" s="2" t="s">
        <v>21</v>
      </c>
      <c r="N354" s="2">
        <v>0</v>
      </c>
    </row>
    <row r="355" spans="1:14">
      <c r="A355" s="2" t="s">
        <v>685</v>
      </c>
      <c r="B355" s="2" t="s">
        <v>15</v>
      </c>
      <c r="C355" s="2" t="s">
        <v>26</v>
      </c>
      <c r="D355" s="2" t="s">
        <v>688</v>
      </c>
      <c r="E355" s="2" t="s">
        <v>689</v>
      </c>
      <c r="F355" s="2" t="s">
        <v>690</v>
      </c>
      <c r="G355" s="2" t="s">
        <v>691</v>
      </c>
      <c r="H355" s="2">
        <v>3</v>
      </c>
      <c r="I355" s="2">
        <v>21</v>
      </c>
      <c r="J355" s="2">
        <v>2.7618391537202238</v>
      </c>
      <c r="K355" s="2">
        <v>5.7476786396419843E-3</v>
      </c>
      <c r="L355" s="2">
        <v>1.724303591892595E-2</v>
      </c>
      <c r="M355" s="2" t="s">
        <v>25</v>
      </c>
      <c r="N355" s="2">
        <v>0.56399999999999995</v>
      </c>
    </row>
    <row r="356" spans="1:14">
      <c r="A356" s="2" t="s">
        <v>685</v>
      </c>
      <c r="B356" s="2" t="s">
        <v>27</v>
      </c>
      <c r="C356" s="2" t="s">
        <v>16</v>
      </c>
      <c r="D356" s="2" t="s">
        <v>692</v>
      </c>
      <c r="E356" s="2" t="s">
        <v>693</v>
      </c>
      <c r="F356" s="2" t="s">
        <v>694</v>
      </c>
      <c r="G356" s="2" t="s">
        <v>695</v>
      </c>
      <c r="H356" s="2">
        <v>7</v>
      </c>
      <c r="I356" s="2">
        <v>5</v>
      </c>
      <c r="J356" s="2">
        <v>0.81514554396686179</v>
      </c>
      <c r="K356" s="2">
        <v>0.41498900454274312</v>
      </c>
      <c r="L356" s="2">
        <v>1</v>
      </c>
      <c r="M356" s="2" t="s">
        <v>21</v>
      </c>
      <c r="N356" s="2">
        <v>0.23499999999999999</v>
      </c>
    </row>
    <row r="357" spans="1:14">
      <c r="A357" s="2" t="s">
        <v>685</v>
      </c>
      <c r="B357" s="2" t="s">
        <v>27</v>
      </c>
      <c r="C357" s="2" t="s">
        <v>22</v>
      </c>
      <c r="D357" s="2" t="s">
        <v>692</v>
      </c>
      <c r="E357" s="2" t="s">
        <v>693</v>
      </c>
      <c r="F357" s="2" t="s">
        <v>4090</v>
      </c>
      <c r="G357" s="2" t="s">
        <v>4091</v>
      </c>
      <c r="H357" s="2">
        <v>7</v>
      </c>
      <c r="I357" s="2">
        <v>18</v>
      </c>
      <c r="J357" s="2">
        <v>0.34017036348988172</v>
      </c>
      <c r="K357" s="2">
        <v>0.73372823527426556</v>
      </c>
      <c r="L357" s="2">
        <v>1</v>
      </c>
      <c r="M357" s="2" t="s">
        <v>21</v>
      </c>
      <c r="N357" s="2">
        <v>6.8000000000000005E-2</v>
      </c>
    </row>
    <row r="358" spans="1:14">
      <c r="A358" s="2" t="s">
        <v>685</v>
      </c>
      <c r="B358" s="2" t="s">
        <v>27</v>
      </c>
      <c r="C358" s="2" t="s">
        <v>26</v>
      </c>
      <c r="D358" s="2" t="s">
        <v>694</v>
      </c>
      <c r="E358" s="2" t="s">
        <v>695</v>
      </c>
      <c r="F358" s="2" t="s">
        <v>4090</v>
      </c>
      <c r="G358" s="2" t="s">
        <v>4091</v>
      </c>
      <c r="H358" s="2">
        <v>5</v>
      </c>
      <c r="I358" s="2">
        <v>18</v>
      </c>
      <c r="J358" s="2">
        <v>0.64443185876395936</v>
      </c>
      <c r="K358" s="2">
        <v>0.51929543103729459</v>
      </c>
      <c r="L358" s="2">
        <v>1</v>
      </c>
      <c r="M358" s="2" t="s">
        <v>21</v>
      </c>
      <c r="N358" s="2">
        <v>0.13400000000000001</v>
      </c>
    </row>
    <row r="359" spans="1:14">
      <c r="A359" s="2" t="s">
        <v>685</v>
      </c>
      <c r="B359" s="2" t="s">
        <v>32</v>
      </c>
      <c r="C359" s="2" t="s">
        <v>16</v>
      </c>
      <c r="D359" s="2" t="s">
        <v>696</v>
      </c>
      <c r="E359" s="2" t="s">
        <v>697</v>
      </c>
      <c r="F359" s="2" t="s">
        <v>698</v>
      </c>
      <c r="G359" s="2" t="s">
        <v>699</v>
      </c>
      <c r="H359" s="2">
        <v>11</v>
      </c>
      <c r="I359" s="2">
        <v>7</v>
      </c>
      <c r="J359" s="2">
        <v>1.9810961359878021</v>
      </c>
      <c r="K359" s="2">
        <v>4.7580493543079028E-2</v>
      </c>
      <c r="L359" s="2">
        <v>0.14274148062923711</v>
      </c>
      <c r="M359" s="2" t="s">
        <v>21</v>
      </c>
      <c r="N359" s="2">
        <v>0.46700000000000003</v>
      </c>
    </row>
    <row r="360" spans="1:14">
      <c r="A360" s="2" t="s">
        <v>685</v>
      </c>
      <c r="B360" s="2" t="s">
        <v>32</v>
      </c>
      <c r="C360" s="2" t="s">
        <v>22</v>
      </c>
      <c r="D360" s="2" t="s">
        <v>696</v>
      </c>
      <c r="E360" s="2" t="s">
        <v>697</v>
      </c>
      <c r="F360" s="2" t="s">
        <v>700</v>
      </c>
      <c r="G360" s="2" t="s">
        <v>701</v>
      </c>
      <c r="H360" s="2">
        <v>11</v>
      </c>
      <c r="I360" s="2">
        <v>12</v>
      </c>
      <c r="J360" s="2">
        <v>0.36299801774482021</v>
      </c>
      <c r="K360" s="2">
        <v>0.71660636509483466</v>
      </c>
      <c r="L360" s="2">
        <v>0.71660636509483466</v>
      </c>
      <c r="M360" s="2" t="s">
        <v>21</v>
      </c>
      <c r="N360" s="2">
        <v>7.5999999999999998E-2</v>
      </c>
    </row>
    <row r="361" spans="1:14">
      <c r="A361" s="2" t="s">
        <v>685</v>
      </c>
      <c r="B361" s="2" t="s">
        <v>32</v>
      </c>
      <c r="C361" s="2" t="s">
        <v>26</v>
      </c>
      <c r="D361" s="2" t="s">
        <v>698</v>
      </c>
      <c r="E361" s="2" t="s">
        <v>699</v>
      </c>
      <c r="F361" s="2" t="s">
        <v>700</v>
      </c>
      <c r="G361" s="2" t="s">
        <v>701</v>
      </c>
      <c r="H361" s="2">
        <v>7</v>
      </c>
      <c r="I361" s="2">
        <v>12</v>
      </c>
      <c r="J361" s="2">
        <v>1.6954004163862979</v>
      </c>
      <c r="K361" s="2">
        <v>8.9999486993430189E-2</v>
      </c>
      <c r="L361" s="2">
        <v>0.17999897398686041</v>
      </c>
      <c r="M361" s="2" t="s">
        <v>21</v>
      </c>
      <c r="N361" s="2">
        <v>0.38900000000000001</v>
      </c>
    </row>
    <row r="362" spans="1:14">
      <c r="A362" s="2" t="s">
        <v>702</v>
      </c>
      <c r="B362" s="2" t="s">
        <v>15</v>
      </c>
      <c r="C362" s="2" t="s">
        <v>16</v>
      </c>
      <c r="D362" s="2" t="s">
        <v>703</v>
      </c>
      <c r="E362" s="2" t="s">
        <v>704</v>
      </c>
      <c r="F362" s="2" t="s">
        <v>705</v>
      </c>
      <c r="G362" s="2" t="s">
        <v>706</v>
      </c>
      <c r="H362" s="2">
        <v>6</v>
      </c>
      <c r="I362" s="2">
        <v>3</v>
      </c>
      <c r="J362" s="2">
        <v>0.7232192559551831</v>
      </c>
      <c r="K362" s="2">
        <v>0.46954519031928671</v>
      </c>
      <c r="L362" s="2">
        <v>0.78041750935016285</v>
      </c>
      <c r="M362" s="2" t="s">
        <v>21</v>
      </c>
      <c r="N362" s="2">
        <v>0.24099999999999999</v>
      </c>
    </row>
    <row r="363" spans="1:14">
      <c r="A363" s="2" t="s">
        <v>702</v>
      </c>
      <c r="B363" s="2" t="s">
        <v>15</v>
      </c>
      <c r="C363" s="2" t="s">
        <v>22</v>
      </c>
      <c r="D363" s="2" t="s">
        <v>703</v>
      </c>
      <c r="E363" s="2" t="s">
        <v>704</v>
      </c>
      <c r="F363" s="2" t="s">
        <v>707</v>
      </c>
      <c r="G363" s="2" t="s">
        <v>708</v>
      </c>
      <c r="H363" s="2">
        <v>6</v>
      </c>
      <c r="I363" s="2">
        <v>21</v>
      </c>
      <c r="J363" s="2">
        <v>0.85923884782406967</v>
      </c>
      <c r="K363" s="2">
        <v>0.39020875467508143</v>
      </c>
      <c r="L363" s="2">
        <v>0.78041750935016285</v>
      </c>
      <c r="M363" s="2" t="s">
        <v>21</v>
      </c>
      <c r="N363" s="2">
        <v>0.16500000000000001</v>
      </c>
    </row>
    <row r="364" spans="1:14">
      <c r="A364" s="2" t="s">
        <v>702</v>
      </c>
      <c r="B364" s="2" t="s">
        <v>15</v>
      </c>
      <c r="C364" s="2" t="s">
        <v>26</v>
      </c>
      <c r="D364" s="2" t="s">
        <v>705</v>
      </c>
      <c r="E364" s="2" t="s">
        <v>706</v>
      </c>
      <c r="F364" s="2" t="s">
        <v>707</v>
      </c>
      <c r="G364" s="2" t="s">
        <v>708</v>
      </c>
      <c r="H364" s="2">
        <v>3</v>
      </c>
      <c r="I364" s="2">
        <v>21</v>
      </c>
      <c r="J364" s="2">
        <v>1.472980881984119</v>
      </c>
      <c r="K364" s="2">
        <v>0.14075619089354691</v>
      </c>
      <c r="L364" s="2">
        <v>0.42226857268064061</v>
      </c>
      <c r="M364" s="2" t="s">
        <v>21</v>
      </c>
      <c r="N364" s="2">
        <v>0.30099999999999999</v>
      </c>
    </row>
    <row r="365" spans="1:14">
      <c r="A365" s="2" t="s">
        <v>702</v>
      </c>
      <c r="B365" s="2" t="s">
        <v>27</v>
      </c>
      <c r="C365" s="2" t="s">
        <v>16</v>
      </c>
      <c r="D365" s="2" t="s">
        <v>709</v>
      </c>
      <c r="E365" s="2" t="s">
        <v>710</v>
      </c>
      <c r="F365" s="2" t="s">
        <v>711</v>
      </c>
      <c r="G365" s="2" t="s">
        <v>712</v>
      </c>
      <c r="H365" s="2">
        <v>7</v>
      </c>
      <c r="I365" s="2">
        <v>5</v>
      </c>
      <c r="J365" s="2">
        <v>8.3178116731312493E-2</v>
      </c>
      <c r="K365" s="2">
        <v>0.93370991275134418</v>
      </c>
      <c r="L365" s="2">
        <v>0.93370991275134418</v>
      </c>
      <c r="M365" s="2" t="s">
        <v>21</v>
      </c>
      <c r="N365" s="2">
        <v>2.4E-2</v>
      </c>
    </row>
    <row r="366" spans="1:14">
      <c r="A366" s="2" t="s">
        <v>702</v>
      </c>
      <c r="B366" s="2" t="s">
        <v>27</v>
      </c>
      <c r="C366" s="2" t="s">
        <v>22</v>
      </c>
      <c r="D366" s="2" t="s">
        <v>709</v>
      </c>
      <c r="E366" s="2" t="s">
        <v>710</v>
      </c>
      <c r="F366" s="2" t="s">
        <v>4092</v>
      </c>
      <c r="G366" s="2" t="s">
        <v>4093</v>
      </c>
      <c r="H366" s="2">
        <v>7</v>
      </c>
      <c r="I366" s="2">
        <v>18</v>
      </c>
      <c r="J366" s="2">
        <v>2.065320064045709</v>
      </c>
      <c r="K366" s="2">
        <v>3.8892726368710218E-2</v>
      </c>
      <c r="L366" s="2">
        <v>0.11667817910613069</v>
      </c>
      <c r="M366" s="2" t="s">
        <v>21</v>
      </c>
      <c r="N366" s="2">
        <v>0.41299999999999998</v>
      </c>
    </row>
    <row r="367" spans="1:14">
      <c r="A367" s="2" t="s">
        <v>702</v>
      </c>
      <c r="B367" s="2" t="s">
        <v>27</v>
      </c>
      <c r="C367" s="2" t="s">
        <v>26</v>
      </c>
      <c r="D367" s="2" t="s">
        <v>711</v>
      </c>
      <c r="E367" s="2" t="s">
        <v>712</v>
      </c>
      <c r="F367" s="2" t="s">
        <v>4092</v>
      </c>
      <c r="G367" s="2" t="s">
        <v>4093</v>
      </c>
      <c r="H367" s="2">
        <v>5</v>
      </c>
      <c r="I367" s="2">
        <v>18</v>
      </c>
      <c r="J367" s="2">
        <v>1.723480552508265</v>
      </c>
      <c r="K367" s="2">
        <v>8.4801659042151201E-2</v>
      </c>
      <c r="L367" s="2">
        <v>0.1696033180843024</v>
      </c>
      <c r="M367" s="2" t="s">
        <v>21</v>
      </c>
      <c r="N367" s="2">
        <v>0.35899999999999999</v>
      </c>
    </row>
    <row r="368" spans="1:14">
      <c r="A368" s="2" t="s">
        <v>702</v>
      </c>
      <c r="B368" s="2" t="s">
        <v>32</v>
      </c>
      <c r="C368" s="2" t="s">
        <v>16</v>
      </c>
      <c r="D368" s="2" t="s">
        <v>713</v>
      </c>
      <c r="E368" s="2" t="s">
        <v>714</v>
      </c>
      <c r="F368" s="2" t="s">
        <v>715</v>
      </c>
      <c r="G368" s="2" t="s">
        <v>716</v>
      </c>
      <c r="H368" s="2">
        <v>11</v>
      </c>
      <c r="I368" s="2">
        <v>7</v>
      </c>
      <c r="J368" s="2">
        <v>0.49145836347309091</v>
      </c>
      <c r="K368" s="2">
        <v>0.62310229376100978</v>
      </c>
      <c r="L368" s="2">
        <v>0.89849279008207716</v>
      </c>
      <c r="M368" s="2" t="s">
        <v>21</v>
      </c>
      <c r="N368" s="2">
        <v>0.11600000000000001</v>
      </c>
    </row>
    <row r="369" spans="1:14">
      <c r="A369" s="2" t="s">
        <v>702</v>
      </c>
      <c r="B369" s="2" t="s">
        <v>32</v>
      </c>
      <c r="C369" s="2" t="s">
        <v>22</v>
      </c>
      <c r="D369" s="2" t="s">
        <v>713</v>
      </c>
      <c r="E369" s="2" t="s">
        <v>714</v>
      </c>
      <c r="F369" s="2" t="s">
        <v>717</v>
      </c>
      <c r="G369" s="2" t="s">
        <v>718</v>
      </c>
      <c r="H369" s="2">
        <v>11</v>
      </c>
      <c r="I369" s="2">
        <v>12</v>
      </c>
      <c r="J369" s="2">
        <v>1.4313671836074151</v>
      </c>
      <c r="K369" s="2">
        <v>0.15232500838701929</v>
      </c>
      <c r="L369" s="2">
        <v>0.45697502516105798</v>
      </c>
      <c r="M369" s="2" t="s">
        <v>21</v>
      </c>
      <c r="N369" s="2">
        <v>0.29799999999999999</v>
      </c>
    </row>
    <row r="370" spans="1:14">
      <c r="A370" s="2" t="s">
        <v>702</v>
      </c>
      <c r="B370" s="2" t="s">
        <v>32</v>
      </c>
      <c r="C370" s="2" t="s">
        <v>26</v>
      </c>
      <c r="D370" s="2" t="s">
        <v>715</v>
      </c>
      <c r="E370" s="2" t="s">
        <v>716</v>
      </c>
      <c r="F370" s="2" t="s">
        <v>717</v>
      </c>
      <c r="G370" s="2" t="s">
        <v>718</v>
      </c>
      <c r="H370" s="2">
        <v>7</v>
      </c>
      <c r="I370" s="2">
        <v>12</v>
      </c>
      <c r="J370" s="2">
        <v>0.75667199791737483</v>
      </c>
      <c r="K370" s="2">
        <v>0.44924639504103858</v>
      </c>
      <c r="L370" s="2">
        <v>0.89849279008207716</v>
      </c>
      <c r="M370" s="2" t="s">
        <v>21</v>
      </c>
      <c r="N370" s="2">
        <v>0.17399999999999999</v>
      </c>
    </row>
    <row r="371" spans="1:14">
      <c r="A371" s="2" t="s">
        <v>719</v>
      </c>
      <c r="B371" s="2" t="s">
        <v>15</v>
      </c>
      <c r="C371" s="2" t="s">
        <v>16</v>
      </c>
      <c r="D371" s="2" t="s">
        <v>720</v>
      </c>
      <c r="E371" s="2" t="s">
        <v>721</v>
      </c>
      <c r="F371" s="2" t="s">
        <v>722</v>
      </c>
      <c r="G371" s="2" t="s">
        <v>723</v>
      </c>
      <c r="H371" s="2">
        <v>6</v>
      </c>
      <c r="I371" s="2">
        <v>3</v>
      </c>
      <c r="J371" s="2">
        <v>0.29464488205581513</v>
      </c>
      <c r="K371" s="2">
        <v>0.76826517245218717</v>
      </c>
      <c r="L371" s="2">
        <v>1</v>
      </c>
      <c r="M371" s="2" t="s">
        <v>21</v>
      </c>
      <c r="N371" s="2">
        <v>9.8000000000000004E-2</v>
      </c>
    </row>
    <row r="372" spans="1:14">
      <c r="A372" s="2" t="s">
        <v>719</v>
      </c>
      <c r="B372" s="2" t="s">
        <v>15</v>
      </c>
      <c r="C372" s="2" t="s">
        <v>22</v>
      </c>
      <c r="D372" s="2" t="s">
        <v>720</v>
      </c>
      <c r="E372" s="2" t="s">
        <v>721</v>
      </c>
      <c r="F372" s="2" t="s">
        <v>724</v>
      </c>
      <c r="G372" s="2" t="s">
        <v>725</v>
      </c>
      <c r="H372" s="2">
        <v>6</v>
      </c>
      <c r="I372" s="2">
        <v>21</v>
      </c>
      <c r="J372" s="2">
        <v>0.29810327373488149</v>
      </c>
      <c r="K372" s="2">
        <v>0.76562434302675841</v>
      </c>
      <c r="L372" s="2">
        <v>1</v>
      </c>
      <c r="M372" s="2" t="s">
        <v>21</v>
      </c>
      <c r="N372" s="2">
        <v>5.7000000000000002E-2</v>
      </c>
    </row>
    <row r="373" spans="1:14">
      <c r="A373" s="2" t="s">
        <v>719</v>
      </c>
      <c r="B373" s="2" t="s">
        <v>15</v>
      </c>
      <c r="C373" s="2" t="s">
        <v>26</v>
      </c>
      <c r="D373" s="2" t="s">
        <v>722</v>
      </c>
      <c r="E373" s="2" t="s">
        <v>723</v>
      </c>
      <c r="F373" s="2" t="s">
        <v>724</v>
      </c>
      <c r="G373" s="2" t="s">
        <v>725</v>
      </c>
      <c r="H373" s="2">
        <v>3</v>
      </c>
      <c r="I373" s="2">
        <v>21</v>
      </c>
      <c r="J373" s="2">
        <v>0.56113557408918824</v>
      </c>
      <c r="K373" s="2">
        <v>0.57470511857208795</v>
      </c>
      <c r="L373" s="2">
        <v>1</v>
      </c>
      <c r="M373" s="2" t="s">
        <v>21</v>
      </c>
      <c r="N373" s="2">
        <v>0.115</v>
      </c>
    </row>
    <row r="374" spans="1:14">
      <c r="A374" s="2" t="s">
        <v>719</v>
      </c>
      <c r="B374" s="2" t="s">
        <v>27</v>
      </c>
      <c r="C374" s="2" t="s">
        <v>16</v>
      </c>
      <c r="D374" s="2" t="s">
        <v>726</v>
      </c>
      <c r="E374" s="2" t="s">
        <v>727</v>
      </c>
      <c r="F374" s="2" t="s">
        <v>728</v>
      </c>
      <c r="G374" s="2" t="s">
        <v>729</v>
      </c>
      <c r="H374" s="2">
        <v>7</v>
      </c>
      <c r="I374" s="2">
        <v>5</v>
      </c>
      <c r="J374" s="2">
        <v>0.1497206101163622</v>
      </c>
      <c r="K374" s="2">
        <v>0.88098504694431345</v>
      </c>
      <c r="L374" s="2">
        <v>0.88098504694431345</v>
      </c>
      <c r="M374" s="2" t="s">
        <v>21</v>
      </c>
      <c r="N374" s="2">
        <v>4.2999999999999997E-2</v>
      </c>
    </row>
    <row r="375" spans="1:14">
      <c r="A375" s="2" t="s">
        <v>719</v>
      </c>
      <c r="B375" s="2" t="s">
        <v>27</v>
      </c>
      <c r="C375" s="2" t="s">
        <v>22</v>
      </c>
      <c r="D375" s="2" t="s">
        <v>726</v>
      </c>
      <c r="E375" s="2" t="s">
        <v>727</v>
      </c>
      <c r="F375" s="2" t="s">
        <v>4094</v>
      </c>
      <c r="G375" s="2" t="s">
        <v>4095</v>
      </c>
      <c r="H375" s="2">
        <v>7</v>
      </c>
      <c r="I375" s="2">
        <v>18</v>
      </c>
      <c r="J375" s="2">
        <v>1.2999367461934761</v>
      </c>
      <c r="K375" s="2">
        <v>0.19362264949411129</v>
      </c>
      <c r="L375" s="2">
        <v>0.56167054169859587</v>
      </c>
      <c r="M375" s="2" t="s">
        <v>21</v>
      </c>
      <c r="N375" s="2">
        <v>0.26</v>
      </c>
    </row>
    <row r="376" spans="1:14">
      <c r="A376" s="2" t="s">
        <v>719</v>
      </c>
      <c r="B376" s="2" t="s">
        <v>27</v>
      </c>
      <c r="C376" s="2" t="s">
        <v>26</v>
      </c>
      <c r="D376" s="2" t="s">
        <v>728</v>
      </c>
      <c r="E376" s="2" t="s">
        <v>729</v>
      </c>
      <c r="F376" s="2" t="s">
        <v>4094</v>
      </c>
      <c r="G376" s="2" t="s">
        <v>4095</v>
      </c>
      <c r="H376" s="2">
        <v>5</v>
      </c>
      <c r="I376" s="2">
        <v>18</v>
      </c>
      <c r="J376" s="2">
        <v>1.31883729235415</v>
      </c>
      <c r="K376" s="2">
        <v>0.18722351389953201</v>
      </c>
      <c r="L376" s="2">
        <v>0.56167054169859587</v>
      </c>
      <c r="M376" s="2" t="s">
        <v>21</v>
      </c>
      <c r="N376" s="2">
        <v>0.27500000000000002</v>
      </c>
    </row>
    <row r="377" spans="1:14">
      <c r="A377" s="2" t="s">
        <v>719</v>
      </c>
      <c r="B377" s="2" t="s">
        <v>32</v>
      </c>
      <c r="C377" s="2" t="s">
        <v>16</v>
      </c>
      <c r="D377" s="2" t="s">
        <v>730</v>
      </c>
      <c r="E377" s="2" t="s">
        <v>731</v>
      </c>
      <c r="F377" s="2" t="s">
        <v>732</v>
      </c>
      <c r="G377" s="2" t="s">
        <v>733</v>
      </c>
      <c r="H377" s="2">
        <v>11</v>
      </c>
      <c r="I377" s="2">
        <v>7</v>
      </c>
      <c r="J377" s="2">
        <v>0.22283515859338901</v>
      </c>
      <c r="K377" s="2">
        <v>0.8236638033074859</v>
      </c>
      <c r="L377" s="2">
        <v>1</v>
      </c>
      <c r="M377" s="2" t="s">
        <v>21</v>
      </c>
      <c r="N377" s="2">
        <v>5.2999999999999999E-2</v>
      </c>
    </row>
    <row r="378" spans="1:14">
      <c r="A378" s="2" t="s">
        <v>719</v>
      </c>
      <c r="B378" s="2" t="s">
        <v>32</v>
      </c>
      <c r="C378" s="2" t="s">
        <v>22</v>
      </c>
      <c r="D378" s="2" t="s">
        <v>730</v>
      </c>
      <c r="E378" s="2" t="s">
        <v>731</v>
      </c>
      <c r="F378" s="2" t="s">
        <v>734</v>
      </c>
      <c r="G378" s="2" t="s">
        <v>735</v>
      </c>
      <c r="H378" s="2">
        <v>11</v>
      </c>
      <c r="I378" s="2">
        <v>12</v>
      </c>
      <c r="J378" s="2">
        <v>0.93224490920828762</v>
      </c>
      <c r="K378" s="2">
        <v>0.35120997130769022</v>
      </c>
      <c r="L378" s="2">
        <v>1</v>
      </c>
      <c r="M378" s="2" t="s">
        <v>21</v>
      </c>
      <c r="N378" s="2">
        <v>0.19400000000000001</v>
      </c>
    </row>
    <row r="379" spans="1:14">
      <c r="A379" s="2" t="s">
        <v>719</v>
      </c>
      <c r="B379" s="2" t="s">
        <v>32</v>
      </c>
      <c r="C379" s="2" t="s">
        <v>26</v>
      </c>
      <c r="D379" s="2" t="s">
        <v>732</v>
      </c>
      <c r="E379" s="2" t="s">
        <v>733</v>
      </c>
      <c r="F379" s="2" t="s">
        <v>734</v>
      </c>
      <c r="G379" s="2" t="s">
        <v>735</v>
      </c>
      <c r="H379" s="2">
        <v>7</v>
      </c>
      <c r="I379" s="2">
        <v>12</v>
      </c>
      <c r="J379" s="2">
        <v>0.59168336679253386</v>
      </c>
      <c r="K379" s="2">
        <v>0.5540626367591257</v>
      </c>
      <c r="L379" s="2">
        <v>1</v>
      </c>
      <c r="M379" s="2" t="s">
        <v>21</v>
      </c>
      <c r="N379" s="2">
        <v>0.13600000000000001</v>
      </c>
    </row>
    <row r="380" spans="1:14">
      <c r="A380" s="2" t="s">
        <v>736</v>
      </c>
      <c r="B380" s="2" t="s">
        <v>15</v>
      </c>
      <c r="C380" s="2" t="s">
        <v>16</v>
      </c>
      <c r="D380" s="2" t="s">
        <v>737</v>
      </c>
      <c r="E380" s="2" t="s">
        <v>738</v>
      </c>
      <c r="F380" s="2" t="s">
        <v>739</v>
      </c>
      <c r="G380" s="2" t="s">
        <v>740</v>
      </c>
      <c r="H380" s="2">
        <v>6</v>
      </c>
      <c r="I380" s="2">
        <v>3</v>
      </c>
      <c r="J380" s="2">
        <v>1.446438511910366</v>
      </c>
      <c r="K380" s="2">
        <v>0.1480542465540933</v>
      </c>
      <c r="L380" s="2">
        <v>0.44416273966227982</v>
      </c>
      <c r="M380" s="2" t="s">
        <v>21</v>
      </c>
      <c r="N380" s="2">
        <v>0.48199999999999998</v>
      </c>
    </row>
    <row r="381" spans="1:14">
      <c r="A381" s="2" t="s">
        <v>736</v>
      </c>
      <c r="B381" s="2" t="s">
        <v>15</v>
      </c>
      <c r="C381" s="2" t="s">
        <v>22</v>
      </c>
      <c r="D381" s="2" t="s">
        <v>737</v>
      </c>
      <c r="E381" s="2" t="s">
        <v>738</v>
      </c>
      <c r="F381" s="2" t="s">
        <v>741</v>
      </c>
      <c r="G381" s="2" t="s">
        <v>742</v>
      </c>
      <c r="H381" s="2">
        <v>6</v>
      </c>
      <c r="I381" s="2">
        <v>21</v>
      </c>
      <c r="J381" s="2">
        <v>0.9118453078949309</v>
      </c>
      <c r="K381" s="2">
        <v>0.36185015571547868</v>
      </c>
      <c r="L381" s="2">
        <v>0.66088843120515417</v>
      </c>
      <c r="M381" s="2" t="s">
        <v>21</v>
      </c>
      <c r="N381" s="2">
        <v>0.17499999999999999</v>
      </c>
    </row>
    <row r="382" spans="1:14">
      <c r="A382" s="2" t="s">
        <v>736</v>
      </c>
      <c r="B382" s="2" t="s">
        <v>15</v>
      </c>
      <c r="C382" s="2" t="s">
        <v>26</v>
      </c>
      <c r="D382" s="2" t="s">
        <v>739</v>
      </c>
      <c r="E382" s="2" t="s">
        <v>740</v>
      </c>
      <c r="F382" s="2" t="s">
        <v>741</v>
      </c>
      <c r="G382" s="2" t="s">
        <v>742</v>
      </c>
      <c r="H382" s="2">
        <v>3</v>
      </c>
      <c r="I382" s="2">
        <v>21</v>
      </c>
      <c r="J382" s="2">
        <v>0.97321951131093609</v>
      </c>
      <c r="K382" s="2">
        <v>0.33044421560257708</v>
      </c>
      <c r="L382" s="2">
        <v>0.66088843120515417</v>
      </c>
      <c r="M382" s="2" t="s">
        <v>21</v>
      </c>
      <c r="N382" s="2">
        <v>0.19900000000000001</v>
      </c>
    </row>
    <row r="383" spans="1:14">
      <c r="A383" s="2" t="s">
        <v>736</v>
      </c>
      <c r="B383" s="2" t="s">
        <v>27</v>
      </c>
      <c r="C383" s="2" t="s">
        <v>16</v>
      </c>
      <c r="D383" s="2" t="s">
        <v>743</v>
      </c>
      <c r="E383" s="2" t="s">
        <v>744</v>
      </c>
      <c r="F383" s="2" t="s">
        <v>745</v>
      </c>
      <c r="G383" s="2" t="s">
        <v>746</v>
      </c>
      <c r="H383" s="2">
        <v>7</v>
      </c>
      <c r="I383" s="2">
        <v>5</v>
      </c>
      <c r="J383" s="2">
        <v>0.13308498677009939</v>
      </c>
      <c r="K383" s="2">
        <v>0.89412616834593783</v>
      </c>
      <c r="L383" s="2">
        <v>1</v>
      </c>
      <c r="M383" s="2" t="s">
        <v>21</v>
      </c>
      <c r="N383" s="2">
        <v>3.7999999999999999E-2</v>
      </c>
    </row>
    <row r="384" spans="1:14">
      <c r="A384" s="2" t="s">
        <v>736</v>
      </c>
      <c r="B384" s="2" t="s">
        <v>27</v>
      </c>
      <c r="C384" s="2" t="s">
        <v>22</v>
      </c>
      <c r="D384" s="2" t="s">
        <v>743</v>
      </c>
      <c r="E384" s="2" t="s">
        <v>744</v>
      </c>
      <c r="F384" s="2" t="s">
        <v>4096</v>
      </c>
      <c r="G384" s="2" t="s">
        <v>4097</v>
      </c>
      <c r="H384" s="2">
        <v>7</v>
      </c>
      <c r="I384" s="2">
        <v>18</v>
      </c>
      <c r="J384" s="2">
        <v>0.56492578222426781</v>
      </c>
      <c r="K384" s="2">
        <v>0.57212424637999471</v>
      </c>
      <c r="L384" s="2">
        <v>1</v>
      </c>
      <c r="M384" s="2" t="s">
        <v>21</v>
      </c>
      <c r="N384" s="2">
        <v>0.113</v>
      </c>
    </row>
    <row r="385" spans="1:14">
      <c r="A385" s="2" t="s">
        <v>736</v>
      </c>
      <c r="B385" s="2" t="s">
        <v>27</v>
      </c>
      <c r="C385" s="2" t="s">
        <v>26</v>
      </c>
      <c r="D385" s="2" t="s">
        <v>745</v>
      </c>
      <c r="E385" s="2" t="s">
        <v>746</v>
      </c>
      <c r="F385" s="2" t="s">
        <v>4096</v>
      </c>
      <c r="G385" s="2" t="s">
        <v>4097</v>
      </c>
      <c r="H385" s="2">
        <v>5</v>
      </c>
      <c r="I385" s="2">
        <v>18</v>
      </c>
      <c r="J385" s="2">
        <v>0.65192525247051702</v>
      </c>
      <c r="K385" s="2">
        <v>0.51444939352152264</v>
      </c>
      <c r="L385" s="2">
        <v>1</v>
      </c>
      <c r="M385" s="2" t="s">
        <v>21</v>
      </c>
      <c r="N385" s="2">
        <v>0.13600000000000001</v>
      </c>
    </row>
    <row r="386" spans="1:14">
      <c r="A386" s="2" t="s">
        <v>736</v>
      </c>
      <c r="B386" s="2" t="s">
        <v>32</v>
      </c>
      <c r="C386" s="2" t="s">
        <v>16</v>
      </c>
      <c r="D386" s="2" t="s">
        <v>747</v>
      </c>
      <c r="E386" s="2" t="s">
        <v>748</v>
      </c>
      <c r="F386" s="2" t="s">
        <v>749</v>
      </c>
      <c r="G386" s="2" t="s">
        <v>750</v>
      </c>
      <c r="H386" s="2">
        <v>11</v>
      </c>
      <c r="I386" s="2">
        <v>7</v>
      </c>
      <c r="J386" s="2">
        <v>1.7918388780043759</v>
      </c>
      <c r="K386" s="2">
        <v>7.3158779128775997E-2</v>
      </c>
      <c r="L386" s="2">
        <v>0.14631755825755199</v>
      </c>
      <c r="M386" s="2" t="s">
        <v>21</v>
      </c>
      <c r="N386" s="2">
        <v>0.42199999999999999</v>
      </c>
    </row>
    <row r="387" spans="1:14">
      <c r="A387" s="2" t="s">
        <v>736</v>
      </c>
      <c r="B387" s="2" t="s">
        <v>32</v>
      </c>
      <c r="C387" s="2" t="s">
        <v>22</v>
      </c>
      <c r="D387" s="2" t="s">
        <v>747</v>
      </c>
      <c r="E387" s="2" t="s">
        <v>748</v>
      </c>
      <c r="F387" s="2" t="s">
        <v>751</v>
      </c>
      <c r="G387" s="2" t="s">
        <v>752</v>
      </c>
      <c r="H387" s="2">
        <v>11</v>
      </c>
      <c r="I387" s="2">
        <v>12</v>
      </c>
      <c r="J387" s="2">
        <v>2.4708615071494</v>
      </c>
      <c r="K387" s="2">
        <v>1.3478800728437429E-2</v>
      </c>
      <c r="L387" s="2">
        <v>4.0436402185312303E-2</v>
      </c>
      <c r="M387" s="2" t="s">
        <v>25</v>
      </c>
      <c r="N387" s="2">
        <v>0.51500000000000001</v>
      </c>
    </row>
    <row r="388" spans="1:14">
      <c r="A388" s="2" t="s">
        <v>736</v>
      </c>
      <c r="B388" s="2" t="s">
        <v>32</v>
      </c>
      <c r="C388" s="2" t="s">
        <v>26</v>
      </c>
      <c r="D388" s="2" t="s">
        <v>749</v>
      </c>
      <c r="E388" s="2" t="s">
        <v>750</v>
      </c>
      <c r="F388" s="2" t="s">
        <v>751</v>
      </c>
      <c r="G388" s="2" t="s">
        <v>752</v>
      </c>
      <c r="H388" s="2">
        <v>7</v>
      </c>
      <c r="I388" s="2">
        <v>12</v>
      </c>
      <c r="J388" s="2">
        <v>0.3470450516763901</v>
      </c>
      <c r="K388" s="2">
        <v>0.72855747325528486</v>
      </c>
      <c r="L388" s="2">
        <v>0.72855747325528486</v>
      </c>
      <c r="M388" s="2" t="s">
        <v>21</v>
      </c>
      <c r="N388" s="2">
        <v>0.08</v>
      </c>
    </row>
    <row r="389" spans="1:14">
      <c r="A389" s="2" t="s">
        <v>753</v>
      </c>
      <c r="B389" s="2" t="s">
        <v>15</v>
      </c>
      <c r="C389" s="2" t="s">
        <v>16</v>
      </c>
      <c r="D389" s="2" t="s">
        <v>754</v>
      </c>
      <c r="E389" s="2" t="s">
        <v>755</v>
      </c>
      <c r="F389" s="2" t="s">
        <v>756</v>
      </c>
      <c r="G389" s="2" t="s">
        <v>757</v>
      </c>
      <c r="H389" s="2">
        <v>6</v>
      </c>
      <c r="I389" s="2">
        <v>3</v>
      </c>
      <c r="J389" s="2">
        <v>1.3660808168042351</v>
      </c>
      <c r="K389" s="2">
        <v>0.17191359864126191</v>
      </c>
      <c r="L389" s="2">
        <v>0.34382719728252381</v>
      </c>
      <c r="M389" s="2" t="s">
        <v>21</v>
      </c>
      <c r="N389" s="2">
        <v>0.45500000000000002</v>
      </c>
    </row>
    <row r="390" spans="1:14">
      <c r="A390" s="2" t="s">
        <v>753</v>
      </c>
      <c r="B390" s="2" t="s">
        <v>15</v>
      </c>
      <c r="C390" s="2" t="s">
        <v>22</v>
      </c>
      <c r="D390" s="2" t="s">
        <v>754</v>
      </c>
      <c r="E390" s="2" t="s">
        <v>755</v>
      </c>
      <c r="F390" s="2" t="s">
        <v>758</v>
      </c>
      <c r="G390" s="2" t="s">
        <v>759</v>
      </c>
      <c r="H390" s="2">
        <v>6</v>
      </c>
      <c r="I390" s="2">
        <v>21</v>
      </c>
      <c r="J390" s="2">
        <v>1.2333292305501959</v>
      </c>
      <c r="K390" s="2">
        <v>0.21745295650695359</v>
      </c>
      <c r="L390" s="2">
        <v>0.34382719728252381</v>
      </c>
      <c r="M390" s="2" t="s">
        <v>21</v>
      </c>
      <c r="N390" s="2">
        <v>0.23699999999999999</v>
      </c>
    </row>
    <row r="391" spans="1:14">
      <c r="A391" s="2" t="s">
        <v>753</v>
      </c>
      <c r="B391" s="2" t="s">
        <v>15</v>
      </c>
      <c r="C391" s="2" t="s">
        <v>26</v>
      </c>
      <c r="D391" s="2" t="s">
        <v>756</v>
      </c>
      <c r="E391" s="2" t="s">
        <v>757</v>
      </c>
      <c r="F391" s="2" t="s">
        <v>758</v>
      </c>
      <c r="G391" s="2" t="s">
        <v>759</v>
      </c>
      <c r="H391" s="2">
        <v>3</v>
      </c>
      <c r="I391" s="2">
        <v>21</v>
      </c>
      <c r="J391" s="2">
        <v>2.4900391100207728</v>
      </c>
      <c r="K391" s="2">
        <v>1.2772903895564619E-2</v>
      </c>
      <c r="L391" s="2">
        <v>3.8318711686693867E-2</v>
      </c>
      <c r="M391" s="2" t="s">
        <v>25</v>
      </c>
      <c r="N391" s="2">
        <v>0.50800000000000001</v>
      </c>
    </row>
    <row r="392" spans="1:14">
      <c r="A392" s="2" t="s">
        <v>753</v>
      </c>
      <c r="B392" s="2" t="s">
        <v>27</v>
      </c>
      <c r="C392" s="2" t="s">
        <v>16</v>
      </c>
      <c r="D392" s="2" t="s">
        <v>760</v>
      </c>
      <c r="E392" s="2" t="s">
        <v>761</v>
      </c>
      <c r="F392" s="2" t="s">
        <v>762</v>
      </c>
      <c r="G392" s="2" t="s">
        <v>763</v>
      </c>
      <c r="H392" s="2">
        <v>7</v>
      </c>
      <c r="I392" s="2">
        <v>5</v>
      </c>
      <c r="J392" s="2">
        <v>0.1774466490267996</v>
      </c>
      <c r="K392" s="2">
        <v>0.85915756802553966</v>
      </c>
      <c r="L392" s="2">
        <v>1</v>
      </c>
      <c r="M392" s="2" t="s">
        <v>21</v>
      </c>
      <c r="N392" s="2">
        <v>5.0999999999999997E-2</v>
      </c>
    </row>
    <row r="393" spans="1:14">
      <c r="A393" s="2" t="s">
        <v>753</v>
      </c>
      <c r="B393" s="2" t="s">
        <v>27</v>
      </c>
      <c r="C393" s="2" t="s">
        <v>22</v>
      </c>
      <c r="D393" s="2" t="s">
        <v>760</v>
      </c>
      <c r="E393" s="2" t="s">
        <v>761</v>
      </c>
      <c r="F393" s="2" t="s">
        <v>4098</v>
      </c>
      <c r="G393" s="2" t="s">
        <v>4099</v>
      </c>
      <c r="H393" s="2">
        <v>7</v>
      </c>
      <c r="I393" s="2">
        <v>18</v>
      </c>
      <c r="J393" s="2">
        <v>0.82410320202608178</v>
      </c>
      <c r="K393" s="2">
        <v>0.40988092091924599</v>
      </c>
      <c r="L393" s="2">
        <v>1</v>
      </c>
      <c r="M393" s="2" t="s">
        <v>21</v>
      </c>
      <c r="N393" s="2">
        <v>0.16500000000000001</v>
      </c>
    </row>
    <row r="394" spans="1:14">
      <c r="A394" s="2" t="s">
        <v>753</v>
      </c>
      <c r="B394" s="2" t="s">
        <v>27</v>
      </c>
      <c r="C394" s="2" t="s">
        <v>26</v>
      </c>
      <c r="D394" s="2" t="s">
        <v>762</v>
      </c>
      <c r="E394" s="2" t="s">
        <v>763</v>
      </c>
      <c r="F394" s="2" t="s">
        <v>4098</v>
      </c>
      <c r="G394" s="2" t="s">
        <v>4099</v>
      </c>
      <c r="H394" s="2">
        <v>5</v>
      </c>
      <c r="I394" s="2">
        <v>18</v>
      </c>
      <c r="J394" s="2">
        <v>0.93167861751533654</v>
      </c>
      <c r="K394" s="2">
        <v>0.35150264010511562</v>
      </c>
      <c r="L394" s="2">
        <v>1</v>
      </c>
      <c r="M394" s="2" t="s">
        <v>21</v>
      </c>
      <c r="N394" s="2">
        <v>0.19400000000000001</v>
      </c>
    </row>
    <row r="395" spans="1:14">
      <c r="A395" s="2" t="s">
        <v>753</v>
      </c>
      <c r="B395" s="2" t="s">
        <v>32</v>
      </c>
      <c r="C395" s="2" t="s">
        <v>16</v>
      </c>
      <c r="D395" s="2" t="s">
        <v>764</v>
      </c>
      <c r="E395" s="2" t="s">
        <v>765</v>
      </c>
      <c r="F395" s="2" t="s">
        <v>766</v>
      </c>
      <c r="G395" s="2" t="s">
        <v>767</v>
      </c>
      <c r="H395" s="2">
        <v>11</v>
      </c>
      <c r="I395" s="2">
        <v>7</v>
      </c>
      <c r="J395" s="2">
        <v>0.97986419052709517</v>
      </c>
      <c r="K395" s="2">
        <v>0.32715316125018279</v>
      </c>
      <c r="L395" s="2">
        <v>0.65430632250036558</v>
      </c>
      <c r="M395" s="2" t="s">
        <v>21</v>
      </c>
      <c r="N395" s="2">
        <v>0.23100000000000001</v>
      </c>
    </row>
    <row r="396" spans="1:14">
      <c r="A396" s="2" t="s">
        <v>753</v>
      </c>
      <c r="B396" s="2" t="s">
        <v>32</v>
      </c>
      <c r="C396" s="2" t="s">
        <v>22</v>
      </c>
      <c r="D396" s="2" t="s">
        <v>764</v>
      </c>
      <c r="E396" s="2" t="s">
        <v>765</v>
      </c>
      <c r="F396" s="2" t="s">
        <v>768</v>
      </c>
      <c r="G396" s="2" t="s">
        <v>769</v>
      </c>
      <c r="H396" s="2">
        <v>11</v>
      </c>
      <c r="I396" s="2">
        <v>12</v>
      </c>
      <c r="J396" s="2">
        <v>0.6929962156946563</v>
      </c>
      <c r="K396" s="2">
        <v>0.48831192638803728</v>
      </c>
      <c r="L396" s="2">
        <v>0.65430632250036558</v>
      </c>
      <c r="M396" s="2" t="s">
        <v>21</v>
      </c>
      <c r="N396" s="2">
        <v>0.14399999999999999</v>
      </c>
    </row>
    <row r="397" spans="1:14">
      <c r="A397" s="2" t="s">
        <v>753</v>
      </c>
      <c r="B397" s="2" t="s">
        <v>32</v>
      </c>
      <c r="C397" s="2" t="s">
        <v>26</v>
      </c>
      <c r="D397" s="2" t="s">
        <v>766</v>
      </c>
      <c r="E397" s="2" t="s">
        <v>767</v>
      </c>
      <c r="F397" s="2" t="s">
        <v>768</v>
      </c>
      <c r="G397" s="2" t="s">
        <v>769</v>
      </c>
      <c r="H397" s="2">
        <v>7</v>
      </c>
      <c r="I397" s="2">
        <v>12</v>
      </c>
      <c r="J397" s="2">
        <v>1.604372206110525</v>
      </c>
      <c r="K397" s="2">
        <v>0.1086320336869631</v>
      </c>
      <c r="L397" s="2">
        <v>0.32589610106088918</v>
      </c>
      <c r="M397" s="2" t="s">
        <v>21</v>
      </c>
      <c r="N397" s="2">
        <v>0.36799999999999999</v>
      </c>
    </row>
    <row r="398" spans="1:14">
      <c r="A398" s="2" t="s">
        <v>770</v>
      </c>
      <c r="B398" s="2" t="s">
        <v>15</v>
      </c>
      <c r="C398" s="2" t="s">
        <v>16</v>
      </c>
      <c r="D398" s="2" t="s">
        <v>771</v>
      </c>
      <c r="E398" s="2" t="s">
        <v>772</v>
      </c>
      <c r="F398" s="2" t="s">
        <v>773</v>
      </c>
      <c r="G398" s="2" t="s">
        <v>774</v>
      </c>
      <c r="H398" s="2">
        <v>6</v>
      </c>
      <c r="I398" s="2">
        <v>3</v>
      </c>
      <c r="J398" s="2">
        <v>1.473224410279077</v>
      </c>
      <c r="K398" s="2">
        <v>0.14069053508436061</v>
      </c>
      <c r="L398" s="2">
        <v>0.28721719168037302</v>
      </c>
      <c r="M398" s="2" t="s">
        <v>21</v>
      </c>
      <c r="N398" s="2">
        <v>0.49099999999999999</v>
      </c>
    </row>
    <row r="399" spans="1:14">
      <c r="A399" s="2" t="s">
        <v>770</v>
      </c>
      <c r="B399" s="2" t="s">
        <v>15</v>
      </c>
      <c r="C399" s="2" t="s">
        <v>22</v>
      </c>
      <c r="D399" s="2" t="s">
        <v>771</v>
      </c>
      <c r="E399" s="2" t="s">
        <v>772</v>
      </c>
      <c r="F399" s="2" t="s">
        <v>775</v>
      </c>
      <c r="G399" s="2" t="s">
        <v>776</v>
      </c>
      <c r="H399" s="2">
        <v>6</v>
      </c>
      <c r="I399" s="2">
        <v>21</v>
      </c>
      <c r="J399" s="2">
        <v>2.9225811150478891E-2</v>
      </c>
      <c r="K399" s="2">
        <v>0.97668449570203908</v>
      </c>
      <c r="L399" s="2">
        <v>0.97668449570203908</v>
      </c>
      <c r="M399" s="2" t="s">
        <v>21</v>
      </c>
      <c r="N399" s="2">
        <v>6.0000000000000001E-3</v>
      </c>
    </row>
    <row r="400" spans="1:14">
      <c r="A400" s="2" t="s">
        <v>770</v>
      </c>
      <c r="B400" s="2" t="s">
        <v>15</v>
      </c>
      <c r="C400" s="2" t="s">
        <v>26</v>
      </c>
      <c r="D400" s="2" t="s">
        <v>773</v>
      </c>
      <c r="E400" s="2" t="s">
        <v>774</v>
      </c>
      <c r="F400" s="2" t="s">
        <v>775</v>
      </c>
      <c r="G400" s="2" t="s">
        <v>776</v>
      </c>
      <c r="H400" s="2">
        <v>3</v>
      </c>
      <c r="I400" s="2">
        <v>21</v>
      </c>
      <c r="J400" s="2">
        <v>1.665871235577278</v>
      </c>
      <c r="K400" s="2">
        <v>9.5739063893457654E-2</v>
      </c>
      <c r="L400" s="2">
        <v>0.28721719168037302</v>
      </c>
      <c r="M400" s="2" t="s">
        <v>21</v>
      </c>
      <c r="N400" s="2">
        <v>0.34</v>
      </c>
    </row>
    <row r="401" spans="1:14">
      <c r="A401" s="2" t="s">
        <v>770</v>
      </c>
      <c r="B401" s="2" t="s">
        <v>27</v>
      </c>
      <c r="C401" s="2" t="s">
        <v>16</v>
      </c>
      <c r="D401" s="2" t="s">
        <v>777</v>
      </c>
      <c r="E401" s="2" t="s">
        <v>778</v>
      </c>
      <c r="F401" s="2" t="s">
        <v>779</v>
      </c>
      <c r="G401" s="2" t="s">
        <v>780</v>
      </c>
      <c r="H401" s="2">
        <v>7</v>
      </c>
      <c r="I401" s="2">
        <v>5</v>
      </c>
      <c r="J401" s="2">
        <v>0.14417540233427509</v>
      </c>
      <c r="K401" s="2">
        <v>0.88536196408584988</v>
      </c>
      <c r="L401" s="2">
        <v>1</v>
      </c>
      <c r="M401" s="2" t="s">
        <v>21</v>
      </c>
      <c r="N401" s="2">
        <v>4.2000000000000003E-2</v>
      </c>
    </row>
    <row r="402" spans="1:14">
      <c r="A402" s="2" t="s">
        <v>770</v>
      </c>
      <c r="B402" s="2" t="s">
        <v>27</v>
      </c>
      <c r="C402" s="2" t="s">
        <v>22</v>
      </c>
      <c r="D402" s="2" t="s">
        <v>777</v>
      </c>
      <c r="E402" s="2" t="s">
        <v>778</v>
      </c>
      <c r="F402" s="2" t="s">
        <v>4100</v>
      </c>
      <c r="G402" s="2" t="s">
        <v>4101</v>
      </c>
      <c r="H402" s="2">
        <v>7</v>
      </c>
      <c r="I402" s="2">
        <v>18</v>
      </c>
      <c r="J402" s="2">
        <v>0.2045071828123694</v>
      </c>
      <c r="K402" s="2">
        <v>0.8379571795356775</v>
      </c>
      <c r="L402" s="2">
        <v>1</v>
      </c>
      <c r="M402" s="2" t="s">
        <v>21</v>
      </c>
      <c r="N402" s="2">
        <v>4.1000000000000002E-2</v>
      </c>
    </row>
    <row r="403" spans="1:14">
      <c r="A403" s="2" t="s">
        <v>770</v>
      </c>
      <c r="B403" s="2" t="s">
        <v>27</v>
      </c>
      <c r="C403" s="2" t="s">
        <v>26</v>
      </c>
      <c r="D403" s="2" t="s">
        <v>779</v>
      </c>
      <c r="E403" s="2" t="s">
        <v>780</v>
      </c>
      <c r="F403" s="2" t="s">
        <v>4100</v>
      </c>
      <c r="G403" s="2" t="s">
        <v>4101</v>
      </c>
      <c r="H403" s="2">
        <v>5</v>
      </c>
      <c r="I403" s="2">
        <v>18</v>
      </c>
      <c r="J403" s="2">
        <v>0.34719390840383912</v>
      </c>
      <c r="K403" s="2">
        <v>0.72844564693427527</v>
      </c>
      <c r="L403" s="2">
        <v>1</v>
      </c>
      <c r="M403" s="2" t="s">
        <v>21</v>
      </c>
      <c r="N403" s="2">
        <v>7.1999999999999995E-2</v>
      </c>
    </row>
    <row r="404" spans="1:14">
      <c r="A404" s="2" t="s">
        <v>770</v>
      </c>
      <c r="B404" s="2" t="s">
        <v>32</v>
      </c>
      <c r="C404" s="2" t="s">
        <v>16</v>
      </c>
      <c r="D404" s="2" t="s">
        <v>781</v>
      </c>
      <c r="E404" s="2" t="s">
        <v>782</v>
      </c>
      <c r="F404" s="2" t="s">
        <v>783</v>
      </c>
      <c r="G404" s="2" t="s">
        <v>784</v>
      </c>
      <c r="H404" s="2">
        <v>11</v>
      </c>
      <c r="I404" s="2">
        <v>7</v>
      </c>
      <c r="J404" s="2">
        <v>0.80892215105819365</v>
      </c>
      <c r="K404" s="2">
        <v>0.41855992664606051</v>
      </c>
      <c r="L404" s="2">
        <v>1</v>
      </c>
      <c r="M404" s="2" t="s">
        <v>21</v>
      </c>
      <c r="N404" s="2">
        <v>0.191</v>
      </c>
    </row>
    <row r="405" spans="1:14">
      <c r="A405" s="2" t="s">
        <v>770</v>
      </c>
      <c r="B405" s="2" t="s">
        <v>32</v>
      </c>
      <c r="C405" s="2" t="s">
        <v>22</v>
      </c>
      <c r="D405" s="2" t="s">
        <v>781</v>
      </c>
      <c r="E405" s="2" t="s">
        <v>782</v>
      </c>
      <c r="F405" s="2" t="s">
        <v>785</v>
      </c>
      <c r="G405" s="2" t="s">
        <v>786</v>
      </c>
      <c r="H405" s="2">
        <v>11</v>
      </c>
      <c r="I405" s="2">
        <v>12</v>
      </c>
      <c r="J405" s="2">
        <v>0.28874842320610677</v>
      </c>
      <c r="K405" s="2">
        <v>0.77277390385763312</v>
      </c>
      <c r="L405" s="2">
        <v>1</v>
      </c>
      <c r="M405" s="2" t="s">
        <v>21</v>
      </c>
      <c r="N405" s="2">
        <v>0.06</v>
      </c>
    </row>
    <row r="406" spans="1:14">
      <c r="A406" s="2" t="s">
        <v>770</v>
      </c>
      <c r="B406" s="2" t="s">
        <v>32</v>
      </c>
      <c r="C406" s="2" t="s">
        <v>26</v>
      </c>
      <c r="D406" s="2" t="s">
        <v>783</v>
      </c>
      <c r="E406" s="2" t="s">
        <v>784</v>
      </c>
      <c r="F406" s="2" t="s">
        <v>785</v>
      </c>
      <c r="G406" s="2" t="s">
        <v>786</v>
      </c>
      <c r="H406" s="2">
        <v>7</v>
      </c>
      <c r="I406" s="2">
        <v>12</v>
      </c>
      <c r="J406" s="2">
        <v>0.5689263142235903</v>
      </c>
      <c r="K406" s="2">
        <v>0.56940614673862866</v>
      </c>
      <c r="L406" s="2">
        <v>1</v>
      </c>
      <c r="M406" s="2" t="s">
        <v>21</v>
      </c>
      <c r="N406" s="2">
        <v>0.13100000000000001</v>
      </c>
    </row>
    <row r="407" spans="1:14">
      <c r="A407" s="2" t="s">
        <v>787</v>
      </c>
      <c r="B407" s="2" t="s">
        <v>15</v>
      </c>
      <c r="C407" s="2" t="s">
        <v>16</v>
      </c>
      <c r="D407" s="2" t="s">
        <v>788</v>
      </c>
      <c r="E407" s="2" t="s">
        <v>789</v>
      </c>
      <c r="F407" s="2" t="s">
        <v>790</v>
      </c>
      <c r="G407" s="2" t="s">
        <v>791</v>
      </c>
      <c r="H407" s="2">
        <v>6</v>
      </c>
      <c r="I407" s="2">
        <v>3</v>
      </c>
      <c r="J407" s="2">
        <v>1.68751159722876</v>
      </c>
      <c r="K407" s="2">
        <v>9.1505021850882162E-2</v>
      </c>
      <c r="L407" s="2">
        <v>0.1830100437017643</v>
      </c>
      <c r="M407" s="2" t="s">
        <v>21</v>
      </c>
      <c r="N407" s="2">
        <v>0.56299999999999994</v>
      </c>
    </row>
    <row r="408" spans="1:14">
      <c r="A408" s="2" t="s">
        <v>787</v>
      </c>
      <c r="B408" s="2" t="s">
        <v>15</v>
      </c>
      <c r="C408" s="2" t="s">
        <v>22</v>
      </c>
      <c r="D408" s="2" t="s">
        <v>788</v>
      </c>
      <c r="E408" s="2" t="s">
        <v>789</v>
      </c>
      <c r="F408" s="2" t="s">
        <v>792</v>
      </c>
      <c r="G408" s="2" t="s">
        <v>793</v>
      </c>
      <c r="H408" s="2">
        <v>6</v>
      </c>
      <c r="I408" s="2">
        <v>21</v>
      </c>
      <c r="J408" s="2">
        <v>0.36824522049602992</v>
      </c>
      <c r="K408" s="2">
        <v>0.71269039458234196</v>
      </c>
      <c r="L408" s="2">
        <v>0.71269039458234196</v>
      </c>
      <c r="M408" s="2" t="s">
        <v>21</v>
      </c>
      <c r="N408" s="2">
        <v>7.0999999999999994E-2</v>
      </c>
    </row>
    <row r="409" spans="1:14">
      <c r="A409" s="2" t="s">
        <v>787</v>
      </c>
      <c r="B409" s="2" t="s">
        <v>15</v>
      </c>
      <c r="C409" s="2" t="s">
        <v>26</v>
      </c>
      <c r="D409" s="2" t="s">
        <v>790</v>
      </c>
      <c r="E409" s="2" t="s">
        <v>791</v>
      </c>
      <c r="F409" s="2" t="s">
        <v>792</v>
      </c>
      <c r="G409" s="2" t="s">
        <v>793</v>
      </c>
      <c r="H409" s="2">
        <v>3</v>
      </c>
      <c r="I409" s="2">
        <v>21</v>
      </c>
      <c r="J409" s="2">
        <v>2.2094713229761789</v>
      </c>
      <c r="K409" s="2">
        <v>2.7141874912289591E-2</v>
      </c>
      <c r="L409" s="2">
        <v>8.1425624736868762E-2</v>
      </c>
      <c r="M409" s="2" t="s">
        <v>21</v>
      </c>
      <c r="N409" s="2">
        <v>0.45100000000000001</v>
      </c>
    </row>
    <row r="410" spans="1:14">
      <c r="A410" s="2" t="s">
        <v>787</v>
      </c>
      <c r="B410" s="2" t="s">
        <v>27</v>
      </c>
      <c r="C410" s="2" t="s">
        <v>16</v>
      </c>
      <c r="D410" s="2" t="s">
        <v>794</v>
      </c>
      <c r="E410" s="2" t="s">
        <v>795</v>
      </c>
      <c r="F410" s="2" t="s">
        <v>796</v>
      </c>
      <c r="G410" s="2" t="s">
        <v>797</v>
      </c>
      <c r="H410" s="2">
        <v>7</v>
      </c>
      <c r="I410" s="2">
        <v>5</v>
      </c>
      <c r="J410" s="2">
        <v>0.39925496031029972</v>
      </c>
      <c r="K410" s="2">
        <v>0.68970535024717705</v>
      </c>
      <c r="L410" s="2">
        <v>1</v>
      </c>
      <c r="M410" s="2" t="s">
        <v>21</v>
      </c>
      <c r="N410" s="2">
        <v>0.115</v>
      </c>
    </row>
    <row r="411" spans="1:14">
      <c r="A411" s="2" t="s">
        <v>787</v>
      </c>
      <c r="B411" s="2" t="s">
        <v>27</v>
      </c>
      <c r="C411" s="2" t="s">
        <v>22</v>
      </c>
      <c r="D411" s="2" t="s">
        <v>794</v>
      </c>
      <c r="E411" s="2" t="s">
        <v>795</v>
      </c>
      <c r="F411" s="2" t="s">
        <v>4102</v>
      </c>
      <c r="G411" s="2" t="s">
        <v>4103</v>
      </c>
      <c r="H411" s="2">
        <v>7</v>
      </c>
      <c r="I411" s="2">
        <v>18</v>
      </c>
      <c r="J411" s="2">
        <v>6.0744707766050053E-3</v>
      </c>
      <c r="K411" s="2">
        <v>0.99515330335885133</v>
      </c>
      <c r="L411" s="2">
        <v>1</v>
      </c>
      <c r="M411" s="2" t="s">
        <v>21</v>
      </c>
      <c r="N411" s="2">
        <v>1E-3</v>
      </c>
    </row>
    <row r="412" spans="1:14">
      <c r="A412" s="2" t="s">
        <v>787</v>
      </c>
      <c r="B412" s="2" t="s">
        <v>27</v>
      </c>
      <c r="C412" s="2" t="s">
        <v>26</v>
      </c>
      <c r="D412" s="2" t="s">
        <v>796</v>
      </c>
      <c r="E412" s="2" t="s">
        <v>797</v>
      </c>
      <c r="F412" s="2" t="s">
        <v>4102</v>
      </c>
      <c r="G412" s="2" t="s">
        <v>4103</v>
      </c>
      <c r="H412" s="2">
        <v>5</v>
      </c>
      <c r="I412" s="2">
        <v>18</v>
      </c>
      <c r="J412" s="2">
        <v>0.45709701610001791</v>
      </c>
      <c r="K412" s="2">
        <v>0.64760131492563566</v>
      </c>
      <c r="L412" s="2">
        <v>1</v>
      </c>
      <c r="M412" s="2" t="s">
        <v>21</v>
      </c>
      <c r="N412" s="2">
        <v>9.5000000000000001E-2</v>
      </c>
    </row>
    <row r="413" spans="1:14">
      <c r="A413" s="2" t="s">
        <v>787</v>
      </c>
      <c r="B413" s="2" t="s">
        <v>32</v>
      </c>
      <c r="C413" s="2" t="s">
        <v>16</v>
      </c>
      <c r="D413" s="2" t="s">
        <v>798</v>
      </c>
      <c r="E413" s="2" t="s">
        <v>799</v>
      </c>
      <c r="F413" s="2" t="s">
        <v>800</v>
      </c>
      <c r="G413" s="2" t="s">
        <v>801</v>
      </c>
      <c r="H413" s="2">
        <v>11</v>
      </c>
      <c r="I413" s="2">
        <v>7</v>
      </c>
      <c r="J413" s="2">
        <v>5.1893119124487928E-2</v>
      </c>
      <c r="K413" s="2">
        <v>0.95861385703359225</v>
      </c>
      <c r="L413" s="2">
        <v>0.95861385703359225</v>
      </c>
      <c r="M413" s="2" t="s">
        <v>21</v>
      </c>
      <c r="N413" s="2">
        <v>1.2E-2</v>
      </c>
    </row>
    <row r="414" spans="1:14">
      <c r="A414" s="2" t="s">
        <v>787</v>
      </c>
      <c r="B414" s="2" t="s">
        <v>32</v>
      </c>
      <c r="C414" s="2" t="s">
        <v>22</v>
      </c>
      <c r="D414" s="2" t="s">
        <v>798</v>
      </c>
      <c r="E414" s="2" t="s">
        <v>799</v>
      </c>
      <c r="F414" s="2" t="s">
        <v>802</v>
      </c>
      <c r="G414" s="2" t="s">
        <v>803</v>
      </c>
      <c r="H414" s="2">
        <v>11</v>
      </c>
      <c r="I414" s="2">
        <v>12</v>
      </c>
      <c r="J414" s="2">
        <v>2.1697381515201739</v>
      </c>
      <c r="K414" s="2">
        <v>3.0026688103560909E-2</v>
      </c>
      <c r="L414" s="2">
        <v>9.0080064310682717E-2</v>
      </c>
      <c r="M414" s="2" t="s">
        <v>21</v>
      </c>
      <c r="N414" s="2">
        <v>0.45200000000000001</v>
      </c>
    </row>
    <row r="415" spans="1:14">
      <c r="A415" s="2" t="s">
        <v>787</v>
      </c>
      <c r="B415" s="2" t="s">
        <v>32</v>
      </c>
      <c r="C415" s="2" t="s">
        <v>26</v>
      </c>
      <c r="D415" s="2" t="s">
        <v>800</v>
      </c>
      <c r="E415" s="2" t="s">
        <v>801</v>
      </c>
      <c r="F415" s="2" t="s">
        <v>802</v>
      </c>
      <c r="G415" s="2" t="s">
        <v>803</v>
      </c>
      <c r="H415" s="2">
        <v>7</v>
      </c>
      <c r="I415" s="2">
        <v>12</v>
      </c>
      <c r="J415" s="2">
        <v>1.9571065209291509</v>
      </c>
      <c r="K415" s="2">
        <v>5.0334945926392649E-2</v>
      </c>
      <c r="L415" s="2">
        <v>0.1006698918527853</v>
      </c>
      <c r="M415" s="2" t="s">
        <v>21</v>
      </c>
      <c r="N415" s="2">
        <v>0.44900000000000001</v>
      </c>
    </row>
    <row r="416" spans="1:14">
      <c r="A416" s="2" t="s">
        <v>804</v>
      </c>
      <c r="B416" s="2" t="s">
        <v>15</v>
      </c>
      <c r="C416" s="2" t="s">
        <v>16</v>
      </c>
      <c r="D416" s="2" t="s">
        <v>805</v>
      </c>
      <c r="E416" s="2" t="s">
        <v>806</v>
      </c>
      <c r="F416" s="2" t="s">
        <v>807</v>
      </c>
      <c r="G416" s="2" t="s">
        <v>808</v>
      </c>
      <c r="H416" s="2">
        <v>6</v>
      </c>
      <c r="I416" s="2">
        <v>3</v>
      </c>
      <c r="J416" s="2">
        <v>1.12500773148584</v>
      </c>
      <c r="K416" s="2">
        <v>0.2605857580452926</v>
      </c>
      <c r="L416" s="2">
        <v>0.78175727413587781</v>
      </c>
      <c r="M416" s="2" t="s">
        <v>21</v>
      </c>
      <c r="N416" s="2">
        <v>0.375</v>
      </c>
    </row>
    <row r="417" spans="1:14">
      <c r="A417" s="2" t="s">
        <v>804</v>
      </c>
      <c r="B417" s="2" t="s">
        <v>15</v>
      </c>
      <c r="C417" s="2" t="s">
        <v>22</v>
      </c>
      <c r="D417" s="2" t="s">
        <v>805</v>
      </c>
      <c r="E417" s="2" t="s">
        <v>806</v>
      </c>
      <c r="F417" s="2" t="s">
        <v>809</v>
      </c>
      <c r="G417" s="2" t="s">
        <v>810</v>
      </c>
      <c r="H417" s="2">
        <v>6</v>
      </c>
      <c r="I417" s="2">
        <v>21</v>
      </c>
      <c r="J417" s="2">
        <v>0.63127752085033684</v>
      </c>
      <c r="K417" s="2">
        <v>0.52785908232772072</v>
      </c>
      <c r="L417" s="2">
        <v>0.82968661865075077</v>
      </c>
      <c r="M417" s="2" t="s">
        <v>21</v>
      </c>
      <c r="N417" s="2">
        <v>0.121</v>
      </c>
    </row>
    <row r="418" spans="1:14">
      <c r="A418" s="2" t="s">
        <v>804</v>
      </c>
      <c r="B418" s="2" t="s">
        <v>15</v>
      </c>
      <c r="C418" s="2" t="s">
        <v>26</v>
      </c>
      <c r="D418" s="2" t="s">
        <v>807</v>
      </c>
      <c r="E418" s="2" t="s">
        <v>808</v>
      </c>
      <c r="F418" s="2" t="s">
        <v>809</v>
      </c>
      <c r="G418" s="2" t="s">
        <v>810</v>
      </c>
      <c r="H418" s="2">
        <v>3</v>
      </c>
      <c r="I418" s="2">
        <v>21</v>
      </c>
      <c r="J418" s="2">
        <v>0.81540013109835185</v>
      </c>
      <c r="K418" s="2">
        <v>0.41484330932537539</v>
      </c>
      <c r="L418" s="2">
        <v>0.82968661865075077</v>
      </c>
      <c r="M418" s="2" t="s">
        <v>21</v>
      </c>
      <c r="N418" s="2">
        <v>0.16600000000000001</v>
      </c>
    </row>
    <row r="419" spans="1:14">
      <c r="A419" s="2" t="s">
        <v>804</v>
      </c>
      <c r="B419" s="2" t="s">
        <v>27</v>
      </c>
      <c r="C419" s="2" t="s">
        <v>16</v>
      </c>
      <c r="D419" s="2" t="s">
        <v>811</v>
      </c>
      <c r="E419" s="2" t="s">
        <v>812</v>
      </c>
      <c r="F419" s="2" t="s">
        <v>813</v>
      </c>
      <c r="G419" s="2" t="s">
        <v>814</v>
      </c>
      <c r="H419" s="2">
        <v>7</v>
      </c>
      <c r="I419" s="2">
        <v>5</v>
      </c>
      <c r="J419" s="2">
        <v>6.6542493385049722E-2</v>
      </c>
      <c r="K419" s="2">
        <v>0.94694592782814491</v>
      </c>
      <c r="L419" s="2">
        <v>0.94694592782814491</v>
      </c>
      <c r="M419" s="2" t="s">
        <v>21</v>
      </c>
      <c r="N419" s="2">
        <v>1.9E-2</v>
      </c>
    </row>
    <row r="420" spans="1:14">
      <c r="A420" s="2" t="s">
        <v>804</v>
      </c>
      <c r="B420" s="2" t="s">
        <v>27</v>
      </c>
      <c r="C420" s="2" t="s">
        <v>22</v>
      </c>
      <c r="D420" s="2" t="s">
        <v>811</v>
      </c>
      <c r="E420" s="2" t="s">
        <v>812</v>
      </c>
      <c r="F420" s="2" t="s">
        <v>4104</v>
      </c>
      <c r="G420" s="2" t="s">
        <v>4105</v>
      </c>
      <c r="H420" s="2">
        <v>7</v>
      </c>
      <c r="I420" s="2">
        <v>18</v>
      </c>
      <c r="J420" s="2">
        <v>1.5246921649278611</v>
      </c>
      <c r="K420" s="2">
        <v>0.12733589691958441</v>
      </c>
      <c r="L420" s="2">
        <v>0.38200769075875313</v>
      </c>
      <c r="M420" s="2" t="s">
        <v>21</v>
      </c>
      <c r="N420" s="2">
        <v>0.30499999999999999</v>
      </c>
    </row>
    <row r="421" spans="1:14">
      <c r="A421" s="2" t="s">
        <v>804</v>
      </c>
      <c r="B421" s="2" t="s">
        <v>27</v>
      </c>
      <c r="C421" s="2" t="s">
        <v>26</v>
      </c>
      <c r="D421" s="2" t="s">
        <v>813</v>
      </c>
      <c r="E421" s="2" t="s">
        <v>814</v>
      </c>
      <c r="F421" s="2" t="s">
        <v>4104</v>
      </c>
      <c r="G421" s="2" t="s">
        <v>4105</v>
      </c>
      <c r="H421" s="2">
        <v>5</v>
      </c>
      <c r="I421" s="2">
        <v>18</v>
      </c>
      <c r="J421" s="2">
        <v>1.2663835364082461</v>
      </c>
      <c r="K421" s="2">
        <v>0.2053758022856447</v>
      </c>
      <c r="L421" s="2">
        <v>0.41075160457128929</v>
      </c>
      <c r="M421" s="2" t="s">
        <v>21</v>
      </c>
      <c r="N421" s="2">
        <v>0.26400000000000001</v>
      </c>
    </row>
    <row r="422" spans="1:14">
      <c r="A422" s="2" t="s">
        <v>804</v>
      </c>
      <c r="B422" s="2" t="s">
        <v>32</v>
      </c>
      <c r="C422" s="2" t="s">
        <v>16</v>
      </c>
      <c r="D422" s="2" t="s">
        <v>815</v>
      </c>
      <c r="E422" s="2" t="s">
        <v>816</v>
      </c>
      <c r="F422" s="2" t="s">
        <v>817</v>
      </c>
      <c r="G422" s="2" t="s">
        <v>818</v>
      </c>
      <c r="H422" s="2">
        <v>11</v>
      </c>
      <c r="I422" s="2">
        <v>7</v>
      </c>
      <c r="J422" s="2">
        <v>1.2637500775022339</v>
      </c>
      <c r="K422" s="2">
        <v>0.2063197447752807</v>
      </c>
      <c r="L422" s="2">
        <v>0.6189592343258421</v>
      </c>
      <c r="M422" s="2" t="s">
        <v>21</v>
      </c>
      <c r="N422" s="2">
        <v>0.29799999999999999</v>
      </c>
    </row>
    <row r="423" spans="1:14">
      <c r="A423" s="2" t="s">
        <v>804</v>
      </c>
      <c r="B423" s="2" t="s">
        <v>32</v>
      </c>
      <c r="C423" s="2" t="s">
        <v>22</v>
      </c>
      <c r="D423" s="2" t="s">
        <v>815</v>
      </c>
      <c r="E423" s="2" t="s">
        <v>816</v>
      </c>
      <c r="F423" s="2" t="s">
        <v>819</v>
      </c>
      <c r="G423" s="2" t="s">
        <v>820</v>
      </c>
      <c r="H423" s="2">
        <v>11</v>
      </c>
      <c r="I423" s="2">
        <v>12</v>
      </c>
      <c r="J423" s="2">
        <v>0.2289362498276992</v>
      </c>
      <c r="K423" s="2">
        <v>0.81891846538584212</v>
      </c>
      <c r="L423" s="2">
        <v>0.81891846538584212</v>
      </c>
      <c r="M423" s="2" t="s">
        <v>21</v>
      </c>
      <c r="N423" s="2">
        <v>4.8000000000000001E-2</v>
      </c>
    </row>
    <row r="424" spans="1:14">
      <c r="A424" s="2" t="s">
        <v>804</v>
      </c>
      <c r="B424" s="2" t="s">
        <v>32</v>
      </c>
      <c r="C424" s="2" t="s">
        <v>26</v>
      </c>
      <c r="D424" s="2" t="s">
        <v>817</v>
      </c>
      <c r="E424" s="2" t="s">
        <v>818</v>
      </c>
      <c r="F424" s="2" t="s">
        <v>819</v>
      </c>
      <c r="G424" s="2" t="s">
        <v>820</v>
      </c>
      <c r="H424" s="2">
        <v>7</v>
      </c>
      <c r="I424" s="2">
        <v>12</v>
      </c>
      <c r="J424" s="2">
        <v>1.0838046285959391</v>
      </c>
      <c r="K424" s="2">
        <v>0.27845143254297261</v>
      </c>
      <c r="L424" s="2">
        <v>0.6189592343258421</v>
      </c>
      <c r="M424" s="2" t="s">
        <v>21</v>
      </c>
      <c r="N424" s="2">
        <v>0.249</v>
      </c>
    </row>
    <row r="425" spans="1:14">
      <c r="A425" s="2" t="s">
        <v>821</v>
      </c>
      <c r="B425" s="2" t="s">
        <v>15</v>
      </c>
      <c r="C425" s="2" t="s">
        <v>16</v>
      </c>
      <c r="D425" s="2" t="s">
        <v>822</v>
      </c>
      <c r="E425" s="2" t="s">
        <v>823</v>
      </c>
      <c r="F425" s="2" t="s">
        <v>824</v>
      </c>
      <c r="G425" s="2" t="s">
        <v>825</v>
      </c>
      <c r="H425" s="2">
        <v>6</v>
      </c>
      <c r="I425" s="2">
        <v>3</v>
      </c>
      <c r="J425" s="2">
        <v>1.5535821053852079</v>
      </c>
      <c r="K425" s="2">
        <v>0.12028413048260719</v>
      </c>
      <c r="L425" s="2">
        <v>0.24056826096521439</v>
      </c>
      <c r="M425" s="2" t="s">
        <v>21</v>
      </c>
      <c r="N425" s="2">
        <v>0.51800000000000002</v>
      </c>
    </row>
    <row r="426" spans="1:14">
      <c r="A426" s="2" t="s">
        <v>821</v>
      </c>
      <c r="B426" s="2" t="s">
        <v>15</v>
      </c>
      <c r="C426" s="2" t="s">
        <v>22</v>
      </c>
      <c r="D426" s="2" t="s">
        <v>822</v>
      </c>
      <c r="E426" s="2" t="s">
        <v>823</v>
      </c>
      <c r="F426" s="2" t="s">
        <v>826</v>
      </c>
      <c r="G426" s="2" t="s">
        <v>827</v>
      </c>
      <c r="H426" s="2">
        <v>6</v>
      </c>
      <c r="I426" s="2">
        <v>21</v>
      </c>
      <c r="J426" s="2">
        <v>0.74818076545225154</v>
      </c>
      <c r="K426" s="2">
        <v>0.45435113121578308</v>
      </c>
      <c r="L426" s="2">
        <v>0.45435113121578308</v>
      </c>
      <c r="M426" s="2" t="s">
        <v>21</v>
      </c>
      <c r="N426" s="2">
        <v>0.14399999999999999</v>
      </c>
    </row>
    <row r="427" spans="1:14">
      <c r="A427" s="2" t="s">
        <v>821</v>
      </c>
      <c r="B427" s="2" t="s">
        <v>15</v>
      </c>
      <c r="C427" s="2" t="s">
        <v>26</v>
      </c>
      <c r="D427" s="2" t="s">
        <v>824</v>
      </c>
      <c r="E427" s="2" t="s">
        <v>825</v>
      </c>
      <c r="F427" s="2" t="s">
        <v>826</v>
      </c>
      <c r="G427" s="2" t="s">
        <v>827</v>
      </c>
      <c r="H427" s="2">
        <v>3</v>
      </c>
      <c r="I427" s="2">
        <v>21</v>
      </c>
      <c r="J427" s="2">
        <v>2.3409874731533322</v>
      </c>
      <c r="K427" s="2">
        <v>1.9232812410017619E-2</v>
      </c>
      <c r="L427" s="2">
        <v>5.7698437230052857E-2</v>
      </c>
      <c r="M427" s="2" t="s">
        <v>21</v>
      </c>
      <c r="N427" s="2">
        <v>0.47799999999999998</v>
      </c>
    </row>
    <row r="428" spans="1:14">
      <c r="A428" s="2" t="s">
        <v>821</v>
      </c>
      <c r="B428" s="2" t="s">
        <v>27</v>
      </c>
      <c r="C428" s="2" t="s">
        <v>16</v>
      </c>
      <c r="D428" s="2" t="s">
        <v>828</v>
      </c>
      <c r="E428" s="2" t="s">
        <v>829</v>
      </c>
      <c r="F428" s="2" t="s">
        <v>830</v>
      </c>
      <c r="G428" s="2" t="s">
        <v>831</v>
      </c>
      <c r="H428" s="2">
        <v>7</v>
      </c>
      <c r="I428" s="2">
        <v>5</v>
      </c>
      <c r="J428" s="2">
        <v>0.31607684357898691</v>
      </c>
      <c r="K428" s="2">
        <v>0.75194418257342388</v>
      </c>
      <c r="L428" s="2">
        <v>1</v>
      </c>
      <c r="M428" s="2" t="s">
        <v>21</v>
      </c>
      <c r="N428" s="2">
        <v>9.0999999999999998E-2</v>
      </c>
    </row>
    <row r="429" spans="1:14">
      <c r="A429" s="2" t="s">
        <v>821</v>
      </c>
      <c r="B429" s="2" t="s">
        <v>27</v>
      </c>
      <c r="C429" s="2" t="s">
        <v>22</v>
      </c>
      <c r="D429" s="2" t="s">
        <v>828</v>
      </c>
      <c r="E429" s="2" t="s">
        <v>829</v>
      </c>
      <c r="F429" s="2" t="s">
        <v>4106</v>
      </c>
      <c r="G429" s="2" t="s">
        <v>4107</v>
      </c>
      <c r="H429" s="2">
        <v>7</v>
      </c>
      <c r="I429" s="2">
        <v>18</v>
      </c>
      <c r="J429" s="2">
        <v>0.27942565572383071</v>
      </c>
      <c r="K429" s="2">
        <v>0.77991818445388073</v>
      </c>
      <c r="L429" s="2">
        <v>1</v>
      </c>
      <c r="M429" s="2" t="s">
        <v>21</v>
      </c>
      <c r="N429" s="2">
        <v>5.6000000000000001E-2</v>
      </c>
    </row>
    <row r="430" spans="1:14">
      <c r="A430" s="2" t="s">
        <v>821</v>
      </c>
      <c r="B430" s="2" t="s">
        <v>27</v>
      </c>
      <c r="C430" s="2" t="s">
        <v>26</v>
      </c>
      <c r="D430" s="2" t="s">
        <v>830</v>
      </c>
      <c r="E430" s="2" t="s">
        <v>831</v>
      </c>
      <c r="F430" s="2" t="s">
        <v>4106</v>
      </c>
      <c r="G430" s="2" t="s">
        <v>4107</v>
      </c>
      <c r="H430" s="2">
        <v>5</v>
      </c>
      <c r="I430" s="2">
        <v>18</v>
      </c>
      <c r="J430" s="2">
        <v>0.11989429930492269</v>
      </c>
      <c r="K430" s="2">
        <v>0.90456688039709565</v>
      </c>
      <c r="L430" s="2">
        <v>1</v>
      </c>
      <c r="M430" s="2" t="s">
        <v>21</v>
      </c>
      <c r="N430" s="2">
        <v>2.5000000000000001E-2</v>
      </c>
    </row>
    <row r="431" spans="1:14">
      <c r="A431" s="2" t="s">
        <v>821</v>
      </c>
      <c r="B431" s="2" t="s">
        <v>32</v>
      </c>
      <c r="C431" s="2" t="s">
        <v>16</v>
      </c>
      <c r="D431" s="2" t="s">
        <v>832</v>
      </c>
      <c r="E431" s="2" t="s">
        <v>833</v>
      </c>
      <c r="F431" s="2" t="s">
        <v>834</v>
      </c>
      <c r="G431" s="2" t="s">
        <v>835</v>
      </c>
      <c r="H431" s="2">
        <v>11</v>
      </c>
      <c r="I431" s="2">
        <v>7</v>
      </c>
      <c r="J431" s="2">
        <v>1.788786341585288</v>
      </c>
      <c r="K431" s="2">
        <v>7.364923142553037E-2</v>
      </c>
      <c r="L431" s="2">
        <v>0.14729846285106071</v>
      </c>
      <c r="M431" s="2" t="s">
        <v>21</v>
      </c>
      <c r="N431" s="2">
        <v>0.42199999999999999</v>
      </c>
    </row>
    <row r="432" spans="1:14">
      <c r="A432" s="2" t="s">
        <v>821</v>
      </c>
      <c r="B432" s="2" t="s">
        <v>32</v>
      </c>
      <c r="C432" s="2" t="s">
        <v>22</v>
      </c>
      <c r="D432" s="2" t="s">
        <v>832</v>
      </c>
      <c r="E432" s="2" t="s">
        <v>833</v>
      </c>
      <c r="F432" s="2" t="s">
        <v>836</v>
      </c>
      <c r="G432" s="2" t="s">
        <v>837</v>
      </c>
      <c r="H432" s="2">
        <v>11</v>
      </c>
      <c r="I432" s="2">
        <v>12</v>
      </c>
      <c r="J432" s="2">
        <v>1.425179717395856</v>
      </c>
      <c r="K432" s="2">
        <v>0.15410525775474129</v>
      </c>
      <c r="L432" s="2">
        <v>0.15410525775474129</v>
      </c>
      <c r="M432" s="2" t="s">
        <v>21</v>
      </c>
      <c r="N432" s="2">
        <v>0.29699999999999999</v>
      </c>
    </row>
    <row r="433" spans="1:14">
      <c r="A433" s="2" t="s">
        <v>821</v>
      </c>
      <c r="B433" s="2" t="s">
        <v>32</v>
      </c>
      <c r="C433" s="2" t="s">
        <v>26</v>
      </c>
      <c r="D433" s="2" t="s">
        <v>834</v>
      </c>
      <c r="E433" s="2" t="s">
        <v>835</v>
      </c>
      <c r="F433" s="2" t="s">
        <v>836</v>
      </c>
      <c r="G433" s="2" t="s">
        <v>837</v>
      </c>
      <c r="H433" s="2">
        <v>7</v>
      </c>
      <c r="I433" s="2">
        <v>12</v>
      </c>
      <c r="J433" s="2">
        <v>3.0693574652362692</v>
      </c>
      <c r="K433" s="2">
        <v>2.1451974239927729E-3</v>
      </c>
      <c r="L433" s="2">
        <v>6.4355922719783187E-3</v>
      </c>
      <c r="M433" s="2" t="s">
        <v>25</v>
      </c>
      <c r="N433" s="2">
        <v>0.70399999999999996</v>
      </c>
    </row>
    <row r="434" spans="1:14">
      <c r="A434" s="2" t="s">
        <v>838</v>
      </c>
      <c r="B434" s="2" t="s">
        <v>15</v>
      </c>
      <c r="C434" s="2" t="s">
        <v>16</v>
      </c>
      <c r="D434" s="2" t="s">
        <v>839</v>
      </c>
      <c r="E434" s="2" t="s">
        <v>840</v>
      </c>
      <c r="F434" s="2" t="s">
        <v>841</v>
      </c>
      <c r="G434" s="2" t="s">
        <v>842</v>
      </c>
      <c r="H434" s="2">
        <v>6</v>
      </c>
      <c r="I434" s="2">
        <v>3</v>
      </c>
      <c r="J434" s="2">
        <v>1.151793629854551</v>
      </c>
      <c r="K434" s="2">
        <v>0.24940588616390569</v>
      </c>
      <c r="L434" s="2">
        <v>0.74821765849171706</v>
      </c>
      <c r="M434" s="2" t="s">
        <v>21</v>
      </c>
      <c r="N434" s="2">
        <v>0.38400000000000001</v>
      </c>
    </row>
    <row r="435" spans="1:14">
      <c r="A435" s="2" t="s">
        <v>838</v>
      </c>
      <c r="B435" s="2" t="s">
        <v>15</v>
      </c>
      <c r="C435" s="2" t="s">
        <v>22</v>
      </c>
      <c r="D435" s="2" t="s">
        <v>839</v>
      </c>
      <c r="E435" s="2" t="s">
        <v>840</v>
      </c>
      <c r="F435" s="2" t="s">
        <v>843</v>
      </c>
      <c r="G435" s="2" t="s">
        <v>844</v>
      </c>
      <c r="H435" s="2">
        <v>6</v>
      </c>
      <c r="I435" s="2">
        <v>21</v>
      </c>
      <c r="J435" s="2">
        <v>0.56698073631928425</v>
      </c>
      <c r="K435" s="2">
        <v>0.57072726955442055</v>
      </c>
      <c r="L435" s="2">
        <v>0.74821765849171706</v>
      </c>
      <c r="M435" s="2" t="s">
        <v>21</v>
      </c>
      <c r="N435" s="2">
        <v>0.109</v>
      </c>
    </row>
    <row r="436" spans="1:14">
      <c r="A436" s="2" t="s">
        <v>838</v>
      </c>
      <c r="B436" s="2" t="s">
        <v>15</v>
      </c>
      <c r="C436" s="2" t="s">
        <v>26</v>
      </c>
      <c r="D436" s="2" t="s">
        <v>841</v>
      </c>
      <c r="E436" s="2" t="s">
        <v>842</v>
      </c>
      <c r="F436" s="2" t="s">
        <v>843</v>
      </c>
      <c r="G436" s="2" t="s">
        <v>844</v>
      </c>
      <c r="H436" s="2">
        <v>3</v>
      </c>
      <c r="I436" s="2">
        <v>21</v>
      </c>
      <c r="J436" s="2">
        <v>0.89430982120464364</v>
      </c>
      <c r="K436" s="2">
        <v>0.3711561466460136</v>
      </c>
      <c r="L436" s="2">
        <v>0.74821765849171706</v>
      </c>
      <c r="M436" s="2" t="s">
        <v>21</v>
      </c>
      <c r="N436" s="2">
        <v>0.183</v>
      </c>
    </row>
    <row r="437" spans="1:14">
      <c r="A437" s="2" t="s">
        <v>838</v>
      </c>
      <c r="B437" s="2" t="s">
        <v>27</v>
      </c>
      <c r="C437" s="2" t="s">
        <v>16</v>
      </c>
      <c r="D437" s="2" t="s">
        <v>845</v>
      </c>
      <c r="E437" s="2" t="s">
        <v>846</v>
      </c>
      <c r="F437" s="2" t="s">
        <v>847</v>
      </c>
      <c r="G437" s="2" t="s">
        <v>848</v>
      </c>
      <c r="H437" s="2">
        <v>7</v>
      </c>
      <c r="I437" s="2">
        <v>5</v>
      </c>
      <c r="J437" s="2">
        <v>0.8872332451339997</v>
      </c>
      <c r="K437" s="2">
        <v>0.37495333710036549</v>
      </c>
      <c r="L437" s="2">
        <v>1</v>
      </c>
      <c r="M437" s="2" t="s">
        <v>21</v>
      </c>
      <c r="N437" s="2">
        <v>0.25600000000000001</v>
      </c>
    </row>
    <row r="438" spans="1:14">
      <c r="A438" s="2" t="s">
        <v>838</v>
      </c>
      <c r="B438" s="2" t="s">
        <v>27</v>
      </c>
      <c r="C438" s="2" t="s">
        <v>22</v>
      </c>
      <c r="D438" s="2" t="s">
        <v>845</v>
      </c>
      <c r="E438" s="2" t="s">
        <v>846</v>
      </c>
      <c r="F438" s="2" t="s">
        <v>4108</v>
      </c>
      <c r="G438" s="2" t="s">
        <v>4109</v>
      </c>
      <c r="H438" s="2">
        <v>7</v>
      </c>
      <c r="I438" s="2">
        <v>18</v>
      </c>
      <c r="J438" s="2">
        <v>0.13161353349310889</v>
      </c>
      <c r="K438" s="2">
        <v>0.89528998047090913</v>
      </c>
      <c r="L438" s="2">
        <v>1</v>
      </c>
      <c r="M438" s="2" t="s">
        <v>21</v>
      </c>
      <c r="N438" s="2">
        <v>2.5999999999999999E-2</v>
      </c>
    </row>
    <row r="439" spans="1:14">
      <c r="A439" s="2" t="s">
        <v>838</v>
      </c>
      <c r="B439" s="2" t="s">
        <v>27</v>
      </c>
      <c r="C439" s="2" t="s">
        <v>26</v>
      </c>
      <c r="D439" s="2" t="s">
        <v>847</v>
      </c>
      <c r="E439" s="2" t="s">
        <v>848</v>
      </c>
      <c r="F439" s="2" t="s">
        <v>4108</v>
      </c>
      <c r="G439" s="2" t="s">
        <v>4109</v>
      </c>
      <c r="H439" s="2">
        <v>5</v>
      </c>
      <c r="I439" s="2">
        <v>18</v>
      </c>
      <c r="J439" s="2">
        <v>0.91169623429785029</v>
      </c>
      <c r="K439" s="2">
        <v>0.36192864685937559</v>
      </c>
      <c r="L439" s="2">
        <v>1</v>
      </c>
      <c r="M439" s="2" t="s">
        <v>21</v>
      </c>
      <c r="N439" s="2">
        <v>0.19</v>
      </c>
    </row>
    <row r="440" spans="1:14">
      <c r="A440" s="2" t="s">
        <v>838</v>
      </c>
      <c r="B440" s="2" t="s">
        <v>32</v>
      </c>
      <c r="C440" s="2" t="s">
        <v>16</v>
      </c>
      <c r="D440" s="2" t="s">
        <v>849</v>
      </c>
      <c r="E440" s="2" t="s">
        <v>850</v>
      </c>
      <c r="F440" s="2" t="s">
        <v>851</v>
      </c>
      <c r="G440" s="2" t="s">
        <v>852</v>
      </c>
      <c r="H440" s="2">
        <v>11</v>
      </c>
      <c r="I440" s="2">
        <v>7</v>
      </c>
      <c r="J440" s="2">
        <v>3.0983244653738349</v>
      </c>
      <c r="K440" s="2">
        <v>1.946182238570904E-3</v>
      </c>
      <c r="L440" s="2">
        <v>5.8385467157127113E-3</v>
      </c>
      <c r="M440" s="2" t="s">
        <v>25</v>
      </c>
      <c r="N440" s="2">
        <v>0.73</v>
      </c>
    </row>
    <row r="441" spans="1:14">
      <c r="A441" s="2" t="s">
        <v>838</v>
      </c>
      <c r="B441" s="2" t="s">
        <v>32</v>
      </c>
      <c r="C441" s="2" t="s">
        <v>22</v>
      </c>
      <c r="D441" s="2" t="s">
        <v>849</v>
      </c>
      <c r="E441" s="2" t="s">
        <v>850</v>
      </c>
      <c r="F441" s="2" t="s">
        <v>853</v>
      </c>
      <c r="G441" s="2" t="s">
        <v>854</v>
      </c>
      <c r="H441" s="2">
        <v>11</v>
      </c>
      <c r="I441" s="2">
        <v>12</v>
      </c>
      <c r="J441" s="2">
        <v>2.4543615972519079</v>
      </c>
      <c r="K441" s="2">
        <v>1.411349820196506E-2</v>
      </c>
      <c r="L441" s="2">
        <v>2.8226996403930119E-2</v>
      </c>
      <c r="M441" s="2" t="s">
        <v>25</v>
      </c>
      <c r="N441" s="2">
        <v>0.51200000000000001</v>
      </c>
    </row>
    <row r="442" spans="1:14">
      <c r="A442" s="2" t="s">
        <v>838</v>
      </c>
      <c r="B442" s="2" t="s">
        <v>32</v>
      </c>
      <c r="C442" s="2" t="s">
        <v>26</v>
      </c>
      <c r="D442" s="2" t="s">
        <v>851</v>
      </c>
      <c r="E442" s="2" t="s">
        <v>852</v>
      </c>
      <c r="F442" s="2" t="s">
        <v>853</v>
      </c>
      <c r="G442" s="2" t="s">
        <v>854</v>
      </c>
      <c r="H442" s="2">
        <v>7</v>
      </c>
      <c r="I442" s="2">
        <v>12</v>
      </c>
      <c r="J442" s="2">
        <v>0.99562104989128319</v>
      </c>
      <c r="K442" s="2">
        <v>0.31943430314696952</v>
      </c>
      <c r="L442" s="2">
        <v>0.31943430314696952</v>
      </c>
      <c r="M442" s="2" t="s">
        <v>21</v>
      </c>
      <c r="N442" s="2">
        <v>0.22800000000000001</v>
      </c>
    </row>
    <row r="443" spans="1:14">
      <c r="A443" s="2" t="s">
        <v>855</v>
      </c>
      <c r="B443" s="2" t="s">
        <v>15</v>
      </c>
      <c r="C443" s="2" t="s">
        <v>16</v>
      </c>
      <c r="D443" s="2" t="s">
        <v>856</v>
      </c>
      <c r="E443" s="2" t="s">
        <v>857</v>
      </c>
      <c r="F443" s="2" t="s">
        <v>858</v>
      </c>
      <c r="G443" s="2" t="s">
        <v>859</v>
      </c>
      <c r="H443" s="2">
        <v>6</v>
      </c>
      <c r="I443" s="2">
        <v>3</v>
      </c>
      <c r="J443" s="2">
        <v>2.1696577678655489</v>
      </c>
      <c r="K443" s="2">
        <v>3.0032781617306489E-2</v>
      </c>
      <c r="L443" s="2">
        <v>9.0098344851919476E-2</v>
      </c>
      <c r="M443" s="2" t="s">
        <v>21</v>
      </c>
      <c r="N443" s="2">
        <v>0.72299999999999998</v>
      </c>
    </row>
    <row r="444" spans="1:14">
      <c r="A444" s="2" t="s">
        <v>855</v>
      </c>
      <c r="B444" s="2" t="s">
        <v>15</v>
      </c>
      <c r="C444" s="2" t="s">
        <v>22</v>
      </c>
      <c r="D444" s="2" t="s">
        <v>856</v>
      </c>
      <c r="E444" s="2" t="s">
        <v>857</v>
      </c>
      <c r="F444" s="2" t="s">
        <v>860</v>
      </c>
      <c r="G444" s="2" t="s">
        <v>861</v>
      </c>
      <c r="H444" s="2">
        <v>6</v>
      </c>
      <c r="I444" s="2">
        <v>21</v>
      </c>
      <c r="J444" s="2">
        <v>1.2800905283909609</v>
      </c>
      <c r="K444" s="2">
        <v>0.20051329938367449</v>
      </c>
      <c r="L444" s="2">
        <v>0.25422533293115551</v>
      </c>
      <c r="M444" s="2" t="s">
        <v>21</v>
      </c>
      <c r="N444" s="2">
        <v>0.246</v>
      </c>
    </row>
    <row r="445" spans="1:14">
      <c r="A445" s="2" t="s">
        <v>855</v>
      </c>
      <c r="B445" s="2" t="s">
        <v>15</v>
      </c>
      <c r="C445" s="2" t="s">
        <v>26</v>
      </c>
      <c r="D445" s="2" t="s">
        <v>858</v>
      </c>
      <c r="E445" s="2" t="s">
        <v>859</v>
      </c>
      <c r="F445" s="2" t="s">
        <v>860</v>
      </c>
      <c r="G445" s="2" t="s">
        <v>861</v>
      </c>
      <c r="H445" s="2">
        <v>3</v>
      </c>
      <c r="I445" s="2">
        <v>21</v>
      </c>
      <c r="J445" s="2">
        <v>1.525587342054981</v>
      </c>
      <c r="K445" s="2">
        <v>0.1271126664655777</v>
      </c>
      <c r="L445" s="2">
        <v>0.25422533293115551</v>
      </c>
      <c r="M445" s="2" t="s">
        <v>21</v>
      </c>
      <c r="N445" s="2">
        <v>0.311</v>
      </c>
    </row>
    <row r="446" spans="1:14">
      <c r="A446" s="2" t="s">
        <v>855</v>
      </c>
      <c r="B446" s="2" t="s">
        <v>27</v>
      </c>
      <c r="C446" s="2" t="s">
        <v>16</v>
      </c>
      <c r="D446" s="2" t="s">
        <v>862</v>
      </c>
      <c r="E446" s="2" t="s">
        <v>863</v>
      </c>
      <c r="F446" s="2" t="s">
        <v>864</v>
      </c>
      <c r="G446" s="2" t="s">
        <v>865</v>
      </c>
      <c r="H446" s="2">
        <v>7</v>
      </c>
      <c r="I446" s="2">
        <v>5</v>
      </c>
      <c r="J446" s="2">
        <v>1.4528444389069239</v>
      </c>
      <c r="K446" s="2">
        <v>0.14626695034164691</v>
      </c>
      <c r="L446" s="2">
        <v>0.43880085102494082</v>
      </c>
      <c r="M446" s="2" t="s">
        <v>21</v>
      </c>
      <c r="N446" s="2">
        <v>0.41899999999999998</v>
      </c>
    </row>
    <row r="447" spans="1:14">
      <c r="A447" s="2" t="s">
        <v>855</v>
      </c>
      <c r="B447" s="2" t="s">
        <v>27</v>
      </c>
      <c r="C447" s="2" t="s">
        <v>22</v>
      </c>
      <c r="D447" s="2" t="s">
        <v>862</v>
      </c>
      <c r="E447" s="2" t="s">
        <v>863</v>
      </c>
      <c r="F447" s="2" t="s">
        <v>4110</v>
      </c>
      <c r="G447" s="2" t="s">
        <v>4111</v>
      </c>
      <c r="H447" s="2">
        <v>7</v>
      </c>
      <c r="I447" s="2">
        <v>18</v>
      </c>
      <c r="J447" s="2">
        <v>0.65401802028114164</v>
      </c>
      <c r="K447" s="2">
        <v>0.51310019589521083</v>
      </c>
      <c r="L447" s="2">
        <v>0.53699915674217369</v>
      </c>
      <c r="M447" s="2" t="s">
        <v>21</v>
      </c>
      <c r="N447" s="2">
        <v>0.13100000000000001</v>
      </c>
    </row>
    <row r="448" spans="1:14">
      <c r="A448" s="2" t="s">
        <v>855</v>
      </c>
      <c r="B448" s="2" t="s">
        <v>27</v>
      </c>
      <c r="C448" s="2" t="s">
        <v>26</v>
      </c>
      <c r="D448" s="2" t="s">
        <v>864</v>
      </c>
      <c r="E448" s="2" t="s">
        <v>865</v>
      </c>
      <c r="F448" s="2" t="s">
        <v>4110</v>
      </c>
      <c r="G448" s="2" t="s">
        <v>4111</v>
      </c>
      <c r="H448" s="2">
        <v>5</v>
      </c>
      <c r="I448" s="2">
        <v>18</v>
      </c>
      <c r="J448" s="2">
        <v>1.106524470668349</v>
      </c>
      <c r="K448" s="2">
        <v>0.26849957837108679</v>
      </c>
      <c r="L448" s="2">
        <v>0.53699915674217369</v>
      </c>
      <c r="M448" s="2" t="s">
        <v>21</v>
      </c>
      <c r="N448" s="2">
        <v>0.23100000000000001</v>
      </c>
    </row>
    <row r="449" spans="1:14">
      <c r="A449" s="2" t="s">
        <v>855</v>
      </c>
      <c r="B449" s="2" t="s">
        <v>32</v>
      </c>
      <c r="C449" s="2" t="s">
        <v>16</v>
      </c>
      <c r="D449" s="2" t="s">
        <v>866</v>
      </c>
      <c r="E449" s="2" t="s">
        <v>867</v>
      </c>
      <c r="F449" s="2" t="s">
        <v>868</v>
      </c>
      <c r="G449" s="2" t="s">
        <v>869</v>
      </c>
      <c r="H449" s="2">
        <v>11</v>
      </c>
      <c r="I449" s="2">
        <v>7</v>
      </c>
      <c r="J449" s="2">
        <v>1.938360626120577</v>
      </c>
      <c r="K449" s="2">
        <v>5.2579240609020188E-2</v>
      </c>
      <c r="L449" s="2">
        <v>0.15773772182706061</v>
      </c>
      <c r="M449" s="2" t="s">
        <v>21</v>
      </c>
      <c r="N449" s="2">
        <v>0.45700000000000002</v>
      </c>
    </row>
    <row r="450" spans="1:14">
      <c r="A450" s="2" t="s">
        <v>855</v>
      </c>
      <c r="B450" s="2" t="s">
        <v>32</v>
      </c>
      <c r="C450" s="2" t="s">
        <v>22</v>
      </c>
      <c r="D450" s="2" t="s">
        <v>866</v>
      </c>
      <c r="E450" s="2" t="s">
        <v>867</v>
      </c>
      <c r="F450" s="2" t="s">
        <v>870</v>
      </c>
      <c r="G450" s="2" t="s">
        <v>871</v>
      </c>
      <c r="H450" s="2">
        <v>11</v>
      </c>
      <c r="I450" s="2">
        <v>12</v>
      </c>
      <c r="J450" s="2">
        <v>1.6293661023773169</v>
      </c>
      <c r="K450" s="2">
        <v>0.103235540257701</v>
      </c>
      <c r="L450" s="2">
        <v>0.206471080515402</v>
      </c>
      <c r="M450" s="2" t="s">
        <v>21</v>
      </c>
      <c r="N450" s="2">
        <v>0.34</v>
      </c>
    </row>
    <row r="451" spans="1:14">
      <c r="A451" s="2" t="s">
        <v>855</v>
      </c>
      <c r="B451" s="2" t="s">
        <v>32</v>
      </c>
      <c r="C451" s="2" t="s">
        <v>26</v>
      </c>
      <c r="D451" s="2" t="s">
        <v>868</v>
      </c>
      <c r="E451" s="2" t="s">
        <v>869</v>
      </c>
      <c r="F451" s="2" t="s">
        <v>870</v>
      </c>
      <c r="G451" s="2" t="s">
        <v>871</v>
      </c>
      <c r="H451" s="2">
        <v>7</v>
      </c>
      <c r="I451" s="2">
        <v>12</v>
      </c>
      <c r="J451" s="2">
        <v>0.54047999851241013</v>
      </c>
      <c r="K451" s="2">
        <v>0.58886605108552281</v>
      </c>
      <c r="L451" s="2">
        <v>0.58886605108552281</v>
      </c>
      <c r="M451" s="2" t="s">
        <v>21</v>
      </c>
      <c r="N451" s="2">
        <v>0.124</v>
      </c>
    </row>
    <row r="452" spans="1:14">
      <c r="A452" s="2" t="s">
        <v>872</v>
      </c>
      <c r="B452" s="2" t="s">
        <v>15</v>
      </c>
      <c r="C452" s="2" t="s">
        <v>16</v>
      </c>
      <c r="D452" s="2" t="s">
        <v>873</v>
      </c>
      <c r="E452" s="2" t="s">
        <v>874</v>
      </c>
      <c r="F452" s="2" t="s">
        <v>875</v>
      </c>
      <c r="G452" s="2" t="s">
        <v>876</v>
      </c>
      <c r="H452" s="2">
        <v>6</v>
      </c>
      <c r="I452" s="2">
        <v>3</v>
      </c>
      <c r="J452" s="2">
        <v>2.2232295646029701</v>
      </c>
      <c r="K452" s="2">
        <v>2.6200324235386319E-2</v>
      </c>
      <c r="L452" s="2">
        <v>7.8600972706158956E-2</v>
      </c>
      <c r="M452" s="2" t="s">
        <v>21</v>
      </c>
      <c r="N452" s="2">
        <v>0.74099999999999999</v>
      </c>
    </row>
    <row r="453" spans="1:14">
      <c r="A453" s="2" t="s">
        <v>872</v>
      </c>
      <c r="B453" s="2" t="s">
        <v>15</v>
      </c>
      <c r="C453" s="2" t="s">
        <v>22</v>
      </c>
      <c r="D453" s="2" t="s">
        <v>873</v>
      </c>
      <c r="E453" s="2" t="s">
        <v>874</v>
      </c>
      <c r="F453" s="2" t="s">
        <v>877</v>
      </c>
      <c r="G453" s="2" t="s">
        <v>878</v>
      </c>
      <c r="H453" s="2">
        <v>6</v>
      </c>
      <c r="I453" s="2">
        <v>21</v>
      </c>
      <c r="J453" s="2">
        <v>0.45007749171737038</v>
      </c>
      <c r="K453" s="2">
        <v>0.65265456584315418</v>
      </c>
      <c r="L453" s="2">
        <v>0.65265456584315418</v>
      </c>
      <c r="M453" s="2" t="s">
        <v>21</v>
      </c>
      <c r="N453" s="2">
        <v>8.6999999999999994E-2</v>
      </c>
    </row>
    <row r="454" spans="1:14">
      <c r="A454" s="2" t="s">
        <v>872</v>
      </c>
      <c r="B454" s="2" t="s">
        <v>15</v>
      </c>
      <c r="C454" s="2" t="s">
        <v>26</v>
      </c>
      <c r="D454" s="2" t="s">
        <v>875</v>
      </c>
      <c r="E454" s="2" t="s">
        <v>876</v>
      </c>
      <c r="F454" s="2" t="s">
        <v>877</v>
      </c>
      <c r="G454" s="2" t="s">
        <v>878</v>
      </c>
      <c r="H454" s="2">
        <v>3</v>
      </c>
      <c r="I454" s="2">
        <v>21</v>
      </c>
      <c r="J454" s="2">
        <v>2.2094713229761789</v>
      </c>
      <c r="K454" s="2">
        <v>2.7141874912289591E-2</v>
      </c>
      <c r="L454" s="2">
        <v>7.8600972706158956E-2</v>
      </c>
      <c r="M454" s="2" t="s">
        <v>21</v>
      </c>
      <c r="N454" s="2">
        <v>0.45100000000000001</v>
      </c>
    </row>
    <row r="455" spans="1:14">
      <c r="A455" s="2" t="s">
        <v>872</v>
      </c>
      <c r="B455" s="2" t="s">
        <v>27</v>
      </c>
      <c r="C455" s="2" t="s">
        <v>16</v>
      </c>
      <c r="D455" s="2" t="s">
        <v>879</v>
      </c>
      <c r="E455" s="2" t="s">
        <v>880</v>
      </c>
      <c r="F455" s="2" t="s">
        <v>881</v>
      </c>
      <c r="G455" s="2" t="s">
        <v>882</v>
      </c>
      <c r="H455" s="2">
        <v>7</v>
      </c>
      <c r="I455" s="2">
        <v>5</v>
      </c>
      <c r="J455" s="2">
        <v>1.0813155175070619</v>
      </c>
      <c r="K455" s="2">
        <v>0.27955678714486432</v>
      </c>
      <c r="L455" s="2">
        <v>0.55911357428972863</v>
      </c>
      <c r="M455" s="2" t="s">
        <v>21</v>
      </c>
      <c r="N455" s="2">
        <v>0.312</v>
      </c>
    </row>
    <row r="456" spans="1:14">
      <c r="A456" s="2" t="s">
        <v>872</v>
      </c>
      <c r="B456" s="2" t="s">
        <v>27</v>
      </c>
      <c r="C456" s="2" t="s">
        <v>22</v>
      </c>
      <c r="D456" s="2" t="s">
        <v>879</v>
      </c>
      <c r="E456" s="2" t="s">
        <v>880</v>
      </c>
      <c r="F456" s="2" t="s">
        <v>4112</v>
      </c>
      <c r="G456" s="2" t="s">
        <v>4113</v>
      </c>
      <c r="H456" s="2">
        <v>7</v>
      </c>
      <c r="I456" s="2">
        <v>18</v>
      </c>
      <c r="J456" s="2">
        <v>1.761596525215458</v>
      </c>
      <c r="K456" s="2">
        <v>7.8137491447855423E-2</v>
      </c>
      <c r="L456" s="2">
        <v>0.2344124743435663</v>
      </c>
      <c r="M456" s="2" t="s">
        <v>21</v>
      </c>
      <c r="N456" s="2">
        <v>0.35199999999999998</v>
      </c>
    </row>
    <row r="457" spans="1:14">
      <c r="A457" s="2" t="s">
        <v>872</v>
      </c>
      <c r="B457" s="2" t="s">
        <v>27</v>
      </c>
      <c r="C457" s="2" t="s">
        <v>26</v>
      </c>
      <c r="D457" s="2" t="s">
        <v>881</v>
      </c>
      <c r="E457" s="2" t="s">
        <v>882</v>
      </c>
      <c r="F457" s="2" t="s">
        <v>4112</v>
      </c>
      <c r="G457" s="2" t="s">
        <v>4113</v>
      </c>
      <c r="H457" s="2">
        <v>5</v>
      </c>
      <c r="I457" s="2">
        <v>18</v>
      </c>
      <c r="J457" s="2">
        <v>0.29973574826230648</v>
      </c>
      <c r="K457" s="2">
        <v>0.76437872839547771</v>
      </c>
      <c r="L457" s="2">
        <v>0.76437872839547771</v>
      </c>
      <c r="M457" s="2" t="s">
        <v>21</v>
      </c>
      <c r="N457" s="2">
        <v>6.2E-2</v>
      </c>
    </row>
    <row r="458" spans="1:14">
      <c r="A458" s="2" t="s">
        <v>872</v>
      </c>
      <c r="B458" s="2" t="s">
        <v>32</v>
      </c>
      <c r="C458" s="2" t="s">
        <v>16</v>
      </c>
      <c r="D458" s="2" t="s">
        <v>883</v>
      </c>
      <c r="E458" s="2" t="s">
        <v>884</v>
      </c>
      <c r="F458" s="2" t="s">
        <v>885</v>
      </c>
      <c r="G458" s="2" t="s">
        <v>886</v>
      </c>
      <c r="H458" s="2">
        <v>11</v>
      </c>
      <c r="I458" s="2">
        <v>7</v>
      </c>
      <c r="J458" s="2">
        <v>1.733840686041713</v>
      </c>
      <c r="K458" s="2">
        <v>8.2946354424518365E-2</v>
      </c>
      <c r="L458" s="2">
        <v>0.1658927088490367</v>
      </c>
      <c r="M458" s="2" t="s">
        <v>21</v>
      </c>
      <c r="N458" s="2">
        <v>0.40899999999999997</v>
      </c>
    </row>
    <row r="459" spans="1:14">
      <c r="A459" s="2" t="s">
        <v>872</v>
      </c>
      <c r="B459" s="2" t="s">
        <v>32</v>
      </c>
      <c r="C459" s="2" t="s">
        <v>22</v>
      </c>
      <c r="D459" s="2" t="s">
        <v>883</v>
      </c>
      <c r="E459" s="2" t="s">
        <v>884</v>
      </c>
      <c r="F459" s="2" t="s">
        <v>887</v>
      </c>
      <c r="G459" s="2" t="s">
        <v>888</v>
      </c>
      <c r="H459" s="2">
        <v>11</v>
      </c>
      <c r="I459" s="2">
        <v>12</v>
      </c>
      <c r="J459" s="2">
        <v>1.953176834115594</v>
      </c>
      <c r="K459" s="2">
        <v>5.0798645088482752E-2</v>
      </c>
      <c r="L459" s="2">
        <v>0.15239593526544831</v>
      </c>
      <c r="M459" s="2" t="s">
        <v>21</v>
      </c>
      <c r="N459" s="2">
        <v>0.40699999999999997</v>
      </c>
    </row>
    <row r="460" spans="1:14">
      <c r="A460" s="2" t="s">
        <v>872</v>
      </c>
      <c r="B460" s="2" t="s">
        <v>32</v>
      </c>
      <c r="C460" s="2" t="s">
        <v>26</v>
      </c>
      <c r="D460" s="2" t="s">
        <v>885</v>
      </c>
      <c r="E460" s="2" t="s">
        <v>886</v>
      </c>
      <c r="F460" s="2" t="s">
        <v>887</v>
      </c>
      <c r="G460" s="2" t="s">
        <v>888</v>
      </c>
      <c r="H460" s="2">
        <v>7</v>
      </c>
      <c r="I460" s="2">
        <v>12</v>
      </c>
      <c r="J460" s="2">
        <v>4.8358736709005208E-2</v>
      </c>
      <c r="K460" s="2">
        <v>0.96143034414226136</v>
      </c>
      <c r="L460" s="2">
        <v>0.96143034414226136</v>
      </c>
      <c r="M460" s="2" t="s">
        <v>21</v>
      </c>
      <c r="N460" s="2">
        <v>1.0999999999999999E-2</v>
      </c>
    </row>
    <row r="461" spans="1:14">
      <c r="A461" s="2" t="s">
        <v>889</v>
      </c>
      <c r="B461" s="2" t="s">
        <v>15</v>
      </c>
      <c r="C461" s="2" t="s">
        <v>16</v>
      </c>
      <c r="D461" s="2" t="s">
        <v>890</v>
      </c>
      <c r="E461" s="2" t="s">
        <v>891</v>
      </c>
      <c r="F461" s="2" t="s">
        <v>892</v>
      </c>
      <c r="G461" s="2" t="s">
        <v>893</v>
      </c>
      <c r="H461" s="2">
        <v>6</v>
      </c>
      <c r="I461" s="2">
        <v>3</v>
      </c>
      <c r="J461" s="2">
        <v>1.3125090200668139</v>
      </c>
      <c r="K461" s="2">
        <v>0.18934844461771139</v>
      </c>
      <c r="L461" s="2">
        <v>0.37869688923542277</v>
      </c>
      <c r="M461" s="2" t="s">
        <v>21</v>
      </c>
      <c r="N461" s="2">
        <v>0.438</v>
      </c>
    </row>
    <row r="462" spans="1:14">
      <c r="A462" s="2" t="s">
        <v>889</v>
      </c>
      <c r="B462" s="2" t="s">
        <v>15</v>
      </c>
      <c r="C462" s="2" t="s">
        <v>22</v>
      </c>
      <c r="D462" s="2" t="s">
        <v>890</v>
      </c>
      <c r="E462" s="2" t="s">
        <v>891</v>
      </c>
      <c r="F462" s="2" t="s">
        <v>894</v>
      </c>
      <c r="G462" s="2" t="s">
        <v>895</v>
      </c>
      <c r="H462" s="2">
        <v>6</v>
      </c>
      <c r="I462" s="2">
        <v>21</v>
      </c>
      <c r="J462" s="2">
        <v>0.16950970467277551</v>
      </c>
      <c r="K462" s="2">
        <v>0.86539573959519189</v>
      </c>
      <c r="L462" s="2">
        <v>0.86539573959519189</v>
      </c>
      <c r="M462" s="2" t="s">
        <v>21</v>
      </c>
      <c r="N462" s="2">
        <v>3.3000000000000002E-2</v>
      </c>
    </row>
    <row r="463" spans="1:14">
      <c r="A463" s="2" t="s">
        <v>889</v>
      </c>
      <c r="B463" s="2" t="s">
        <v>15</v>
      </c>
      <c r="C463" s="2" t="s">
        <v>26</v>
      </c>
      <c r="D463" s="2" t="s">
        <v>892</v>
      </c>
      <c r="E463" s="2" t="s">
        <v>893</v>
      </c>
      <c r="F463" s="2" t="s">
        <v>894</v>
      </c>
      <c r="G463" s="2" t="s">
        <v>895</v>
      </c>
      <c r="H463" s="2">
        <v>3</v>
      </c>
      <c r="I463" s="2">
        <v>21</v>
      </c>
      <c r="J463" s="2">
        <v>1.630800262196703</v>
      </c>
      <c r="K463" s="2">
        <v>0.102932472117979</v>
      </c>
      <c r="L463" s="2">
        <v>0.30879741635393693</v>
      </c>
      <c r="M463" s="2" t="s">
        <v>21</v>
      </c>
      <c r="N463" s="2">
        <v>0.33300000000000002</v>
      </c>
    </row>
    <row r="464" spans="1:14">
      <c r="A464" s="2" t="s">
        <v>889</v>
      </c>
      <c r="B464" s="2" t="s">
        <v>27</v>
      </c>
      <c r="C464" s="2" t="s">
        <v>16</v>
      </c>
      <c r="D464" s="2" t="s">
        <v>896</v>
      </c>
      <c r="E464" s="2" t="s">
        <v>897</v>
      </c>
      <c r="F464" s="2" t="s">
        <v>898</v>
      </c>
      <c r="G464" s="2" t="s">
        <v>899</v>
      </c>
      <c r="H464" s="2">
        <v>7</v>
      </c>
      <c r="I464" s="2">
        <v>5</v>
      </c>
      <c r="J464" s="2">
        <v>0.18299185680888741</v>
      </c>
      <c r="K464" s="2">
        <v>0.85480440805991398</v>
      </c>
      <c r="L464" s="2">
        <v>1</v>
      </c>
      <c r="M464" s="2" t="s">
        <v>21</v>
      </c>
      <c r="N464" s="2">
        <v>5.2999999999999999E-2</v>
      </c>
    </row>
    <row r="465" spans="1:14">
      <c r="A465" s="2" t="s">
        <v>889</v>
      </c>
      <c r="B465" s="2" t="s">
        <v>27</v>
      </c>
      <c r="C465" s="2" t="s">
        <v>22</v>
      </c>
      <c r="D465" s="2" t="s">
        <v>896</v>
      </c>
      <c r="E465" s="2" t="s">
        <v>897</v>
      </c>
      <c r="F465" s="2" t="s">
        <v>4114</v>
      </c>
      <c r="G465" s="2" t="s">
        <v>4115</v>
      </c>
      <c r="H465" s="2">
        <v>7</v>
      </c>
      <c r="I465" s="2">
        <v>18</v>
      </c>
      <c r="J465" s="2">
        <v>0.64389390232013333</v>
      </c>
      <c r="K465" s="2">
        <v>0.51964423614285171</v>
      </c>
      <c r="L465" s="2">
        <v>1</v>
      </c>
      <c r="M465" s="2" t="s">
        <v>21</v>
      </c>
      <c r="N465" s="2">
        <v>0.129</v>
      </c>
    </row>
    <row r="466" spans="1:14">
      <c r="A466" s="2" t="s">
        <v>889</v>
      </c>
      <c r="B466" s="2" t="s">
        <v>27</v>
      </c>
      <c r="C466" s="2" t="s">
        <v>26</v>
      </c>
      <c r="D466" s="2" t="s">
        <v>898</v>
      </c>
      <c r="E466" s="2" t="s">
        <v>899</v>
      </c>
      <c r="F466" s="2" t="s">
        <v>4114</v>
      </c>
      <c r="G466" s="2" t="s">
        <v>4115</v>
      </c>
      <c r="H466" s="2">
        <v>5</v>
      </c>
      <c r="I466" s="2">
        <v>18</v>
      </c>
      <c r="J466" s="2">
        <v>0.77931294548199814</v>
      </c>
      <c r="K466" s="2">
        <v>0.43579539072119</v>
      </c>
      <c r="L466" s="2">
        <v>1</v>
      </c>
      <c r="M466" s="2" t="s">
        <v>21</v>
      </c>
      <c r="N466" s="2">
        <v>0.16200000000000001</v>
      </c>
    </row>
    <row r="467" spans="1:14">
      <c r="A467" s="2" t="s">
        <v>889</v>
      </c>
      <c r="B467" s="2" t="s">
        <v>32</v>
      </c>
      <c r="C467" s="2" t="s">
        <v>16</v>
      </c>
      <c r="D467" s="2" t="s">
        <v>900</v>
      </c>
      <c r="E467" s="2" t="s">
        <v>901</v>
      </c>
      <c r="F467" s="2" t="s">
        <v>902</v>
      </c>
      <c r="G467" s="2" t="s">
        <v>903</v>
      </c>
      <c r="H467" s="2">
        <v>11</v>
      </c>
      <c r="I467" s="2">
        <v>7</v>
      </c>
      <c r="J467" s="2">
        <v>2.4908697179754191</v>
      </c>
      <c r="K467" s="2">
        <v>1.2743083722560391E-2</v>
      </c>
      <c r="L467" s="2">
        <v>3.8229251167681173E-2</v>
      </c>
      <c r="M467" s="2" t="s">
        <v>25</v>
      </c>
      <c r="N467" s="2">
        <v>0.58699999999999997</v>
      </c>
    </row>
    <row r="468" spans="1:14">
      <c r="A468" s="2" t="s">
        <v>889</v>
      </c>
      <c r="B468" s="2" t="s">
        <v>32</v>
      </c>
      <c r="C468" s="2" t="s">
        <v>22</v>
      </c>
      <c r="D468" s="2" t="s">
        <v>900</v>
      </c>
      <c r="E468" s="2" t="s">
        <v>901</v>
      </c>
      <c r="F468" s="2" t="s">
        <v>904</v>
      </c>
      <c r="G468" s="2" t="s">
        <v>905</v>
      </c>
      <c r="H468" s="2">
        <v>11</v>
      </c>
      <c r="I468" s="2">
        <v>12</v>
      </c>
      <c r="J468" s="2">
        <v>2.3697995590272631</v>
      </c>
      <c r="K468" s="2">
        <v>1.779773099689819E-2</v>
      </c>
      <c r="L468" s="2">
        <v>3.8229251167681173E-2</v>
      </c>
      <c r="M468" s="2" t="s">
        <v>25</v>
      </c>
      <c r="N468" s="2">
        <v>0.49399999999999999</v>
      </c>
    </row>
    <row r="469" spans="1:14">
      <c r="A469" s="2" t="s">
        <v>889</v>
      </c>
      <c r="B469" s="2" t="s">
        <v>32</v>
      </c>
      <c r="C469" s="2" t="s">
        <v>26</v>
      </c>
      <c r="D469" s="2" t="s">
        <v>902</v>
      </c>
      <c r="E469" s="2" t="s">
        <v>903</v>
      </c>
      <c r="F469" s="2" t="s">
        <v>904</v>
      </c>
      <c r="G469" s="2" t="s">
        <v>905</v>
      </c>
      <c r="H469" s="2">
        <v>7</v>
      </c>
      <c r="I469" s="2">
        <v>12</v>
      </c>
      <c r="J469" s="2">
        <v>0.45229641980775409</v>
      </c>
      <c r="K469" s="2">
        <v>0.65105545478443339</v>
      </c>
      <c r="L469" s="2">
        <v>0.65105545478443339</v>
      </c>
      <c r="M469" s="2" t="s">
        <v>21</v>
      </c>
      <c r="N469" s="2">
        <v>0.104</v>
      </c>
    </row>
    <row r="470" spans="1:14">
      <c r="A470" s="2" t="s">
        <v>906</v>
      </c>
      <c r="B470" s="2" t="s">
        <v>15</v>
      </c>
      <c r="C470" s="2" t="s">
        <v>16</v>
      </c>
      <c r="D470" s="2" t="s">
        <v>907</v>
      </c>
      <c r="E470" s="2" t="s">
        <v>908</v>
      </c>
      <c r="F470" s="2" t="s">
        <v>909</v>
      </c>
      <c r="G470" s="2" t="s">
        <v>910</v>
      </c>
      <c r="H470" s="2">
        <v>6</v>
      </c>
      <c r="I470" s="2">
        <v>3</v>
      </c>
      <c r="J470" s="2">
        <v>1.392866715172945</v>
      </c>
      <c r="K470" s="2">
        <v>0.1636600993021369</v>
      </c>
      <c r="L470" s="2">
        <v>0.49098029790641062</v>
      </c>
      <c r="M470" s="2" t="s">
        <v>21</v>
      </c>
      <c r="N470" s="2">
        <v>0.46400000000000002</v>
      </c>
    </row>
    <row r="471" spans="1:14">
      <c r="A471" s="2" t="s">
        <v>906</v>
      </c>
      <c r="B471" s="2" t="s">
        <v>15</v>
      </c>
      <c r="C471" s="2" t="s">
        <v>22</v>
      </c>
      <c r="D471" s="2" t="s">
        <v>907</v>
      </c>
      <c r="E471" s="2" t="s">
        <v>908</v>
      </c>
      <c r="F471" s="2" t="s">
        <v>911</v>
      </c>
      <c r="G471" s="2" t="s">
        <v>912</v>
      </c>
      <c r="H471" s="2">
        <v>6</v>
      </c>
      <c r="I471" s="2">
        <v>21</v>
      </c>
      <c r="J471" s="2">
        <v>0.45592265394746567</v>
      </c>
      <c r="K471" s="2">
        <v>0.6484455984921258</v>
      </c>
      <c r="L471" s="2">
        <v>0.6484455984921258</v>
      </c>
      <c r="M471" s="2" t="s">
        <v>21</v>
      </c>
      <c r="N471" s="2">
        <v>8.7999999999999995E-2</v>
      </c>
    </row>
    <row r="472" spans="1:14">
      <c r="A472" s="2" t="s">
        <v>906</v>
      </c>
      <c r="B472" s="2" t="s">
        <v>15</v>
      </c>
      <c r="C472" s="2" t="s">
        <v>26</v>
      </c>
      <c r="D472" s="2" t="s">
        <v>909</v>
      </c>
      <c r="E472" s="2" t="s">
        <v>910</v>
      </c>
      <c r="F472" s="2" t="s">
        <v>911</v>
      </c>
      <c r="G472" s="2" t="s">
        <v>912</v>
      </c>
      <c r="H472" s="2">
        <v>3</v>
      </c>
      <c r="I472" s="2">
        <v>21</v>
      </c>
      <c r="J472" s="2">
        <v>1.25378729835553</v>
      </c>
      <c r="K472" s="2">
        <v>0.20991932711958231</v>
      </c>
      <c r="L472" s="2">
        <v>0.49098029790641062</v>
      </c>
      <c r="M472" s="2" t="s">
        <v>21</v>
      </c>
      <c r="N472" s="2">
        <v>0.25600000000000001</v>
      </c>
    </row>
    <row r="473" spans="1:14">
      <c r="A473" s="2" t="s">
        <v>906</v>
      </c>
      <c r="B473" s="2" t="s">
        <v>27</v>
      </c>
      <c r="C473" s="2" t="s">
        <v>16</v>
      </c>
      <c r="D473" s="2" t="s">
        <v>913</v>
      </c>
      <c r="E473" s="2" t="s">
        <v>914</v>
      </c>
      <c r="F473" s="2" t="s">
        <v>915</v>
      </c>
      <c r="G473" s="2" t="s">
        <v>916</v>
      </c>
      <c r="H473" s="2">
        <v>7</v>
      </c>
      <c r="I473" s="2">
        <v>5</v>
      </c>
      <c r="J473" s="2">
        <v>1.2920334132263871</v>
      </c>
      <c r="K473" s="2">
        <v>0.19634557353431509</v>
      </c>
      <c r="L473" s="2">
        <v>0.39269114706863029</v>
      </c>
      <c r="M473" s="2" t="s">
        <v>21</v>
      </c>
      <c r="N473" s="2">
        <v>0.373</v>
      </c>
    </row>
    <row r="474" spans="1:14">
      <c r="A474" s="2" t="s">
        <v>906</v>
      </c>
      <c r="B474" s="2" t="s">
        <v>27</v>
      </c>
      <c r="C474" s="2" t="s">
        <v>22</v>
      </c>
      <c r="D474" s="2" t="s">
        <v>913</v>
      </c>
      <c r="E474" s="2" t="s">
        <v>914</v>
      </c>
      <c r="F474" s="2" t="s">
        <v>4116</v>
      </c>
      <c r="G474" s="2" t="s">
        <v>4117</v>
      </c>
      <c r="H474" s="2">
        <v>7</v>
      </c>
      <c r="I474" s="2">
        <v>18</v>
      </c>
      <c r="J474" s="2">
        <v>2.656568552968599</v>
      </c>
      <c r="K474" s="2">
        <v>7.8940399271174577E-3</v>
      </c>
      <c r="L474" s="2">
        <v>2.368211978135237E-2</v>
      </c>
      <c r="M474" s="2" t="s">
        <v>25</v>
      </c>
      <c r="N474" s="2">
        <v>0.53100000000000003</v>
      </c>
    </row>
    <row r="475" spans="1:14">
      <c r="A475" s="2" t="s">
        <v>906</v>
      </c>
      <c r="B475" s="2" t="s">
        <v>27</v>
      </c>
      <c r="C475" s="2" t="s">
        <v>26</v>
      </c>
      <c r="D475" s="2" t="s">
        <v>915</v>
      </c>
      <c r="E475" s="2" t="s">
        <v>916</v>
      </c>
      <c r="F475" s="2" t="s">
        <v>4116</v>
      </c>
      <c r="G475" s="2" t="s">
        <v>4117</v>
      </c>
      <c r="H475" s="2">
        <v>5</v>
      </c>
      <c r="I475" s="2">
        <v>18</v>
      </c>
      <c r="J475" s="2">
        <v>0.84425569093883068</v>
      </c>
      <c r="K475" s="2">
        <v>0.39852654031083251</v>
      </c>
      <c r="L475" s="2">
        <v>0.39852654031083251</v>
      </c>
      <c r="M475" s="2" t="s">
        <v>21</v>
      </c>
      <c r="N475" s="2">
        <v>0.17599999999999999</v>
      </c>
    </row>
    <row r="476" spans="1:14">
      <c r="A476" s="2" t="s">
        <v>906</v>
      </c>
      <c r="B476" s="2" t="s">
        <v>32</v>
      </c>
      <c r="C476" s="2" t="s">
        <v>16</v>
      </c>
      <c r="D476" s="2" t="s">
        <v>917</v>
      </c>
      <c r="E476" s="2" t="s">
        <v>918</v>
      </c>
      <c r="F476" s="2" t="s">
        <v>919</v>
      </c>
      <c r="G476" s="2" t="s">
        <v>920</v>
      </c>
      <c r="H476" s="2">
        <v>11</v>
      </c>
      <c r="I476" s="2">
        <v>7</v>
      </c>
      <c r="J476" s="2">
        <v>1.1630163756723459</v>
      </c>
      <c r="K476" s="2">
        <v>0.24482285844053031</v>
      </c>
      <c r="L476" s="2">
        <v>0.73446857532159093</v>
      </c>
      <c r="M476" s="2" t="s">
        <v>21</v>
      </c>
      <c r="N476" s="2">
        <v>0.27400000000000002</v>
      </c>
    </row>
    <row r="477" spans="1:14">
      <c r="A477" s="2" t="s">
        <v>906</v>
      </c>
      <c r="B477" s="2" t="s">
        <v>32</v>
      </c>
      <c r="C477" s="2" t="s">
        <v>22</v>
      </c>
      <c r="D477" s="2" t="s">
        <v>917</v>
      </c>
      <c r="E477" s="2" t="s">
        <v>918</v>
      </c>
      <c r="F477" s="2" t="s">
        <v>921</v>
      </c>
      <c r="G477" s="2" t="s">
        <v>922</v>
      </c>
      <c r="H477" s="2">
        <v>11</v>
      </c>
      <c r="I477" s="2">
        <v>12</v>
      </c>
      <c r="J477" s="2">
        <v>0.97761966142639045</v>
      </c>
      <c r="K477" s="2">
        <v>0.32826246936854231</v>
      </c>
      <c r="L477" s="2">
        <v>0.73446857532159093</v>
      </c>
      <c r="M477" s="2" t="s">
        <v>21</v>
      </c>
      <c r="N477" s="2">
        <v>0.20399999999999999</v>
      </c>
    </row>
    <row r="478" spans="1:14">
      <c r="A478" s="2" t="s">
        <v>906</v>
      </c>
      <c r="B478" s="2" t="s">
        <v>32</v>
      </c>
      <c r="C478" s="2" t="s">
        <v>26</v>
      </c>
      <c r="D478" s="2" t="s">
        <v>919</v>
      </c>
      <c r="E478" s="2" t="s">
        <v>920</v>
      </c>
      <c r="F478" s="2" t="s">
        <v>921</v>
      </c>
      <c r="G478" s="2" t="s">
        <v>922</v>
      </c>
      <c r="H478" s="2">
        <v>7</v>
      </c>
      <c r="I478" s="2">
        <v>12</v>
      </c>
      <c r="J478" s="2">
        <v>0.32428799910744649</v>
      </c>
      <c r="K478" s="2">
        <v>0.74572000451629439</v>
      </c>
      <c r="L478" s="2">
        <v>0.74572000451629439</v>
      </c>
      <c r="M478" s="2" t="s">
        <v>21</v>
      </c>
      <c r="N478" s="2">
        <v>7.3999999999999996E-2</v>
      </c>
    </row>
    <row r="479" spans="1:14">
      <c r="A479" s="2" t="s">
        <v>923</v>
      </c>
      <c r="B479" s="2" t="s">
        <v>15</v>
      </c>
      <c r="C479" s="2" t="s">
        <v>16</v>
      </c>
      <c r="D479" s="2" t="s">
        <v>924</v>
      </c>
      <c r="E479" s="2" t="s">
        <v>925</v>
      </c>
      <c r="F479" s="2" t="s">
        <v>926</v>
      </c>
      <c r="G479" s="2" t="s">
        <v>927</v>
      </c>
      <c r="H479" s="2">
        <v>6</v>
      </c>
      <c r="I479" s="2">
        <v>3</v>
      </c>
      <c r="J479" s="2">
        <v>0.7500051543238937</v>
      </c>
      <c r="K479" s="2">
        <v>0.45325160044001289</v>
      </c>
      <c r="L479" s="2">
        <v>1</v>
      </c>
      <c r="M479" s="2" t="s">
        <v>21</v>
      </c>
      <c r="N479" s="2">
        <v>0.25</v>
      </c>
    </row>
    <row r="480" spans="1:14">
      <c r="A480" s="2" t="s">
        <v>923</v>
      </c>
      <c r="B480" s="2" t="s">
        <v>15</v>
      </c>
      <c r="C480" s="2" t="s">
        <v>22</v>
      </c>
      <c r="D480" s="2" t="s">
        <v>924</v>
      </c>
      <c r="E480" s="2" t="s">
        <v>925</v>
      </c>
      <c r="F480" s="2" t="s">
        <v>928</v>
      </c>
      <c r="G480" s="2" t="s">
        <v>929</v>
      </c>
      <c r="H480" s="2">
        <v>6</v>
      </c>
      <c r="I480" s="2">
        <v>21</v>
      </c>
      <c r="J480" s="2">
        <v>0.24549681366402029</v>
      </c>
      <c r="K480" s="2">
        <v>0.8060717750308044</v>
      </c>
      <c r="L480" s="2">
        <v>1</v>
      </c>
      <c r="M480" s="2" t="s">
        <v>21</v>
      </c>
      <c r="N480" s="2">
        <v>4.7E-2</v>
      </c>
    </row>
    <row r="481" spans="1:14">
      <c r="A481" s="2" t="s">
        <v>923</v>
      </c>
      <c r="B481" s="2" t="s">
        <v>15</v>
      </c>
      <c r="C481" s="2" t="s">
        <v>26</v>
      </c>
      <c r="D481" s="2" t="s">
        <v>926</v>
      </c>
      <c r="E481" s="2" t="s">
        <v>927</v>
      </c>
      <c r="F481" s="2" t="s">
        <v>928</v>
      </c>
      <c r="G481" s="2" t="s">
        <v>929</v>
      </c>
      <c r="H481" s="2">
        <v>3</v>
      </c>
      <c r="I481" s="2">
        <v>21</v>
      </c>
      <c r="J481" s="2">
        <v>0.67511623757605455</v>
      </c>
      <c r="K481" s="2">
        <v>0.49960191811369592</v>
      </c>
      <c r="L481" s="2">
        <v>1</v>
      </c>
      <c r="M481" s="2" t="s">
        <v>21</v>
      </c>
      <c r="N481" s="2">
        <v>0.13800000000000001</v>
      </c>
    </row>
    <row r="482" spans="1:14">
      <c r="A482" s="2" t="s">
        <v>923</v>
      </c>
      <c r="B482" s="2" t="s">
        <v>27</v>
      </c>
      <c r="C482" s="2" t="s">
        <v>16</v>
      </c>
      <c r="D482" s="2" t="s">
        <v>930</v>
      </c>
      <c r="E482" s="2" t="s">
        <v>931</v>
      </c>
      <c r="F482" s="2" t="s">
        <v>932</v>
      </c>
      <c r="G482" s="2" t="s">
        <v>933</v>
      </c>
      <c r="H482" s="2">
        <v>7</v>
      </c>
      <c r="I482" s="2">
        <v>5</v>
      </c>
      <c r="J482" s="2">
        <v>1.375211529957699</v>
      </c>
      <c r="K482" s="2">
        <v>0.16906587476334159</v>
      </c>
      <c r="L482" s="2">
        <v>0.33813174952668312</v>
      </c>
      <c r="M482" s="2" t="s">
        <v>21</v>
      </c>
      <c r="N482" s="2">
        <v>0.39700000000000002</v>
      </c>
    </row>
    <row r="483" spans="1:14">
      <c r="A483" s="2" t="s">
        <v>923</v>
      </c>
      <c r="B483" s="2" t="s">
        <v>27</v>
      </c>
      <c r="C483" s="2" t="s">
        <v>22</v>
      </c>
      <c r="D483" s="2" t="s">
        <v>930</v>
      </c>
      <c r="E483" s="2" t="s">
        <v>931</v>
      </c>
      <c r="F483" s="2" t="s">
        <v>4118</v>
      </c>
      <c r="G483" s="2" t="s">
        <v>4119</v>
      </c>
      <c r="H483" s="2">
        <v>7</v>
      </c>
      <c r="I483" s="2">
        <v>18</v>
      </c>
      <c r="J483" s="2">
        <v>2.3832173680213722</v>
      </c>
      <c r="K483" s="2">
        <v>1.7162057280694979E-2</v>
      </c>
      <c r="L483" s="2">
        <v>5.1486171842084927E-2</v>
      </c>
      <c r="M483" s="2" t="s">
        <v>21</v>
      </c>
      <c r="N483" s="2">
        <v>0.47699999999999998</v>
      </c>
    </row>
    <row r="484" spans="1:14">
      <c r="A484" s="2" t="s">
        <v>923</v>
      </c>
      <c r="B484" s="2" t="s">
        <v>27</v>
      </c>
      <c r="C484" s="2" t="s">
        <v>26</v>
      </c>
      <c r="D484" s="2" t="s">
        <v>932</v>
      </c>
      <c r="E484" s="2" t="s">
        <v>933</v>
      </c>
      <c r="F484" s="2" t="s">
        <v>4118</v>
      </c>
      <c r="G484" s="2" t="s">
        <v>4119</v>
      </c>
      <c r="H484" s="2">
        <v>5</v>
      </c>
      <c r="I484" s="2">
        <v>18</v>
      </c>
      <c r="J484" s="2">
        <v>0.50705297414373551</v>
      </c>
      <c r="K484" s="2">
        <v>0.61211764958605808</v>
      </c>
      <c r="L484" s="2">
        <v>0.61211764958605808</v>
      </c>
      <c r="M484" s="2" t="s">
        <v>21</v>
      </c>
      <c r="N484" s="2">
        <v>0.106</v>
      </c>
    </row>
    <row r="485" spans="1:14">
      <c r="A485" s="2" t="s">
        <v>923</v>
      </c>
      <c r="B485" s="2" t="s">
        <v>32</v>
      </c>
      <c r="C485" s="2" t="s">
        <v>16</v>
      </c>
      <c r="D485" s="2" t="s">
        <v>934</v>
      </c>
      <c r="E485" s="2" t="s">
        <v>935</v>
      </c>
      <c r="F485" s="2" t="s">
        <v>936</v>
      </c>
      <c r="G485" s="2" t="s">
        <v>937</v>
      </c>
      <c r="H485" s="2">
        <v>11</v>
      </c>
      <c r="I485" s="2">
        <v>7</v>
      </c>
      <c r="J485" s="2">
        <v>8.8523556153538102E-2</v>
      </c>
      <c r="K485" s="2">
        <v>0.92946056272855238</v>
      </c>
      <c r="L485" s="2">
        <v>1</v>
      </c>
      <c r="M485" s="2" t="s">
        <v>21</v>
      </c>
      <c r="N485" s="2">
        <v>2.1000000000000001E-2</v>
      </c>
    </row>
    <row r="486" spans="1:14">
      <c r="A486" s="2" t="s">
        <v>923</v>
      </c>
      <c r="B486" s="2" t="s">
        <v>32</v>
      </c>
      <c r="C486" s="2" t="s">
        <v>22</v>
      </c>
      <c r="D486" s="2" t="s">
        <v>934</v>
      </c>
      <c r="E486" s="2" t="s">
        <v>935</v>
      </c>
      <c r="F486" s="2" t="s">
        <v>938</v>
      </c>
      <c r="G486" s="2" t="s">
        <v>939</v>
      </c>
      <c r="H486" s="2">
        <v>11</v>
      </c>
      <c r="I486" s="2">
        <v>12</v>
      </c>
      <c r="J486" s="2">
        <v>0.33824815289858218</v>
      </c>
      <c r="K486" s="2">
        <v>0.73517619129933265</v>
      </c>
      <c r="L486" s="2">
        <v>1</v>
      </c>
      <c r="M486" s="2" t="s">
        <v>21</v>
      </c>
      <c r="N486" s="2">
        <v>7.0999999999999994E-2</v>
      </c>
    </row>
    <row r="487" spans="1:14">
      <c r="A487" s="2" t="s">
        <v>923</v>
      </c>
      <c r="B487" s="2" t="s">
        <v>32</v>
      </c>
      <c r="C487" s="2" t="s">
        <v>26</v>
      </c>
      <c r="D487" s="2" t="s">
        <v>936</v>
      </c>
      <c r="E487" s="2" t="s">
        <v>937</v>
      </c>
      <c r="F487" s="2" t="s">
        <v>938</v>
      </c>
      <c r="G487" s="2" t="s">
        <v>939</v>
      </c>
      <c r="H487" s="2">
        <v>7</v>
      </c>
      <c r="I487" s="2">
        <v>12</v>
      </c>
      <c r="J487" s="2">
        <v>0.38686989367204128</v>
      </c>
      <c r="K487" s="2">
        <v>0.69885253039559347</v>
      </c>
      <c r="L487" s="2">
        <v>1</v>
      </c>
      <c r="M487" s="2" t="s">
        <v>21</v>
      </c>
      <c r="N487" s="2">
        <v>8.8999999999999996E-2</v>
      </c>
    </row>
    <row r="488" spans="1:14">
      <c r="A488" s="2" t="s">
        <v>940</v>
      </c>
      <c r="B488" s="2" t="s">
        <v>15</v>
      </c>
      <c r="C488" s="2" t="s">
        <v>16</v>
      </c>
      <c r="D488" s="2" t="s">
        <v>941</v>
      </c>
      <c r="E488" s="2" t="s">
        <v>942</v>
      </c>
      <c r="F488" s="2" t="s">
        <v>943</v>
      </c>
      <c r="G488" s="2" t="s">
        <v>944</v>
      </c>
      <c r="H488" s="2">
        <v>6</v>
      </c>
      <c r="I488" s="2">
        <v>3</v>
      </c>
      <c r="J488" s="2">
        <v>2.1160859711281281</v>
      </c>
      <c r="K488" s="2">
        <v>3.4337496416911639E-2</v>
      </c>
      <c r="L488" s="2">
        <v>9.304858621750367E-2</v>
      </c>
      <c r="M488" s="2" t="s">
        <v>21</v>
      </c>
      <c r="N488" s="2">
        <v>0.70499999999999996</v>
      </c>
    </row>
    <row r="489" spans="1:14">
      <c r="A489" s="2" t="s">
        <v>940</v>
      </c>
      <c r="B489" s="2" t="s">
        <v>15</v>
      </c>
      <c r="C489" s="2" t="s">
        <v>22</v>
      </c>
      <c r="D489" s="2" t="s">
        <v>941</v>
      </c>
      <c r="E489" s="2" t="s">
        <v>942</v>
      </c>
      <c r="F489" s="2" t="s">
        <v>945</v>
      </c>
      <c r="G489" s="2" t="s">
        <v>946</v>
      </c>
      <c r="H489" s="2">
        <v>6</v>
      </c>
      <c r="I489" s="2">
        <v>21</v>
      </c>
      <c r="J489" s="2">
        <v>0.35655489603583851</v>
      </c>
      <c r="K489" s="2">
        <v>0.72142504856668133</v>
      </c>
      <c r="L489" s="2">
        <v>0.72142504856668133</v>
      </c>
      <c r="M489" s="2" t="s">
        <v>21</v>
      </c>
      <c r="N489" s="2">
        <v>6.9000000000000006E-2</v>
      </c>
    </row>
    <row r="490" spans="1:14">
      <c r="A490" s="2" t="s">
        <v>940</v>
      </c>
      <c r="B490" s="2" t="s">
        <v>15</v>
      </c>
      <c r="C490" s="2" t="s">
        <v>26</v>
      </c>
      <c r="D490" s="2" t="s">
        <v>943</v>
      </c>
      <c r="E490" s="2" t="s">
        <v>944</v>
      </c>
      <c r="F490" s="2" t="s">
        <v>945</v>
      </c>
      <c r="G490" s="2" t="s">
        <v>946</v>
      </c>
      <c r="H490" s="2">
        <v>3</v>
      </c>
      <c r="I490" s="2">
        <v>21</v>
      </c>
      <c r="J490" s="2">
        <v>2.156864862905318</v>
      </c>
      <c r="K490" s="2">
        <v>3.101619540583456E-2</v>
      </c>
      <c r="L490" s="2">
        <v>9.304858621750367E-2</v>
      </c>
      <c r="M490" s="2" t="s">
        <v>21</v>
      </c>
      <c r="N490" s="2">
        <v>0.44</v>
      </c>
    </row>
    <row r="491" spans="1:14">
      <c r="A491" s="2" t="s">
        <v>940</v>
      </c>
      <c r="B491" s="2" t="s">
        <v>27</v>
      </c>
      <c r="C491" s="2" t="s">
        <v>16</v>
      </c>
      <c r="D491" s="2" t="s">
        <v>947</v>
      </c>
      <c r="E491" s="2" t="s">
        <v>948</v>
      </c>
      <c r="F491" s="2" t="s">
        <v>949</v>
      </c>
      <c r="G491" s="2" t="s">
        <v>950</v>
      </c>
      <c r="H491" s="2">
        <v>7</v>
      </c>
      <c r="I491" s="2">
        <v>5</v>
      </c>
      <c r="J491" s="2">
        <v>0.526794739298312</v>
      </c>
      <c r="K491" s="2">
        <v>0.59833613652267981</v>
      </c>
      <c r="L491" s="2">
        <v>1</v>
      </c>
      <c r="M491" s="2" t="s">
        <v>21</v>
      </c>
      <c r="N491" s="2">
        <v>0.152</v>
      </c>
    </row>
    <row r="492" spans="1:14">
      <c r="A492" s="2" t="s">
        <v>940</v>
      </c>
      <c r="B492" s="2" t="s">
        <v>27</v>
      </c>
      <c r="C492" s="2" t="s">
        <v>22</v>
      </c>
      <c r="D492" s="2" t="s">
        <v>947</v>
      </c>
      <c r="E492" s="2" t="s">
        <v>948</v>
      </c>
      <c r="F492" s="2" t="s">
        <v>4120</v>
      </c>
      <c r="G492" s="2" t="s">
        <v>4121</v>
      </c>
      <c r="H492" s="2">
        <v>7</v>
      </c>
      <c r="I492" s="2">
        <v>18</v>
      </c>
      <c r="J492" s="2">
        <v>0.32397177475226779</v>
      </c>
      <c r="K492" s="2">
        <v>0.74595940324870136</v>
      </c>
      <c r="L492" s="2">
        <v>1</v>
      </c>
      <c r="M492" s="2" t="s">
        <v>21</v>
      </c>
      <c r="N492" s="2">
        <v>6.5000000000000002E-2</v>
      </c>
    </row>
    <row r="493" spans="1:14">
      <c r="A493" s="2" t="s">
        <v>940</v>
      </c>
      <c r="B493" s="2" t="s">
        <v>27</v>
      </c>
      <c r="C493" s="2" t="s">
        <v>26</v>
      </c>
      <c r="D493" s="2" t="s">
        <v>949</v>
      </c>
      <c r="E493" s="2" t="s">
        <v>950</v>
      </c>
      <c r="F493" s="2" t="s">
        <v>4120</v>
      </c>
      <c r="G493" s="2" t="s">
        <v>4121</v>
      </c>
      <c r="H493" s="2">
        <v>5</v>
      </c>
      <c r="I493" s="2">
        <v>18</v>
      </c>
      <c r="J493" s="2">
        <v>0.32471372728416581</v>
      </c>
      <c r="K493" s="2">
        <v>0.74539774431580508</v>
      </c>
      <c r="L493" s="2">
        <v>1</v>
      </c>
      <c r="M493" s="2" t="s">
        <v>21</v>
      </c>
      <c r="N493" s="2">
        <v>6.8000000000000005E-2</v>
      </c>
    </row>
    <row r="494" spans="1:14">
      <c r="A494" s="2" t="s">
        <v>940</v>
      </c>
      <c r="B494" s="2" t="s">
        <v>32</v>
      </c>
      <c r="C494" s="2" t="s">
        <v>16</v>
      </c>
      <c r="D494" s="2" t="s">
        <v>951</v>
      </c>
      <c r="E494" s="2" t="s">
        <v>952</v>
      </c>
      <c r="F494" s="2" t="s">
        <v>953</v>
      </c>
      <c r="G494" s="2" t="s">
        <v>954</v>
      </c>
      <c r="H494" s="2">
        <v>11</v>
      </c>
      <c r="I494" s="2">
        <v>7</v>
      </c>
      <c r="J494" s="2">
        <v>2.039094327950465</v>
      </c>
      <c r="K494" s="2">
        <v>4.1440614196344587E-2</v>
      </c>
      <c r="L494" s="2">
        <v>8.2881228392689188E-2</v>
      </c>
      <c r="M494" s="2" t="s">
        <v>21</v>
      </c>
      <c r="N494" s="2">
        <v>0.48099999999999998</v>
      </c>
    </row>
    <row r="495" spans="1:14">
      <c r="A495" s="2" t="s">
        <v>940</v>
      </c>
      <c r="B495" s="2" t="s">
        <v>32</v>
      </c>
      <c r="C495" s="2" t="s">
        <v>22</v>
      </c>
      <c r="D495" s="2" t="s">
        <v>951</v>
      </c>
      <c r="E495" s="2" t="s">
        <v>952</v>
      </c>
      <c r="F495" s="2" t="s">
        <v>955</v>
      </c>
      <c r="G495" s="2" t="s">
        <v>956</v>
      </c>
      <c r="H495" s="2">
        <v>11</v>
      </c>
      <c r="I495" s="2">
        <v>12</v>
      </c>
      <c r="J495" s="2">
        <v>2.241925257321701</v>
      </c>
      <c r="K495" s="2">
        <v>2.4966203345375249E-2</v>
      </c>
      <c r="L495" s="2">
        <v>7.4898610036125746E-2</v>
      </c>
      <c r="M495" s="2" t="s">
        <v>21</v>
      </c>
      <c r="N495" s="2">
        <v>0.46700000000000003</v>
      </c>
    </row>
    <row r="496" spans="1:14">
      <c r="A496" s="2" t="s">
        <v>940</v>
      </c>
      <c r="B496" s="2" t="s">
        <v>32</v>
      </c>
      <c r="C496" s="2" t="s">
        <v>26</v>
      </c>
      <c r="D496" s="2" t="s">
        <v>953</v>
      </c>
      <c r="E496" s="2" t="s">
        <v>954</v>
      </c>
      <c r="F496" s="2" t="s">
        <v>955</v>
      </c>
      <c r="G496" s="2" t="s">
        <v>956</v>
      </c>
      <c r="H496" s="2">
        <v>7</v>
      </c>
      <c r="I496" s="2">
        <v>12</v>
      </c>
      <c r="J496" s="2">
        <v>0.105251368131364</v>
      </c>
      <c r="K496" s="2">
        <v>0.91617635116425755</v>
      </c>
      <c r="L496" s="2">
        <v>0.91617635116425755</v>
      </c>
      <c r="M496" s="2" t="s">
        <v>21</v>
      </c>
      <c r="N496" s="2">
        <v>2.4E-2</v>
      </c>
    </row>
    <row r="497" spans="1:14">
      <c r="A497" s="2" t="s">
        <v>957</v>
      </c>
      <c r="B497" s="2" t="s">
        <v>15</v>
      </c>
      <c r="C497" s="2" t="s">
        <v>16</v>
      </c>
      <c r="D497" s="2" t="s">
        <v>958</v>
      </c>
      <c r="E497" s="2" t="s">
        <v>959</v>
      </c>
      <c r="F497" s="2" t="s">
        <v>960</v>
      </c>
      <c r="G497" s="2" t="s">
        <v>961</v>
      </c>
      <c r="H497" s="2">
        <v>6</v>
      </c>
      <c r="I497" s="2">
        <v>3</v>
      </c>
      <c r="J497" s="2">
        <v>0.7232192559551831</v>
      </c>
      <c r="K497" s="2">
        <v>0.46954519031928671</v>
      </c>
      <c r="L497" s="2">
        <v>1</v>
      </c>
      <c r="M497" s="2" t="s">
        <v>21</v>
      </c>
      <c r="N497" s="2">
        <v>0.24099999999999999</v>
      </c>
    </row>
    <row r="498" spans="1:14">
      <c r="A498" s="2" t="s">
        <v>957</v>
      </c>
      <c r="B498" s="2" t="s">
        <v>15</v>
      </c>
      <c r="C498" s="2" t="s">
        <v>22</v>
      </c>
      <c r="D498" s="2" t="s">
        <v>958</v>
      </c>
      <c r="E498" s="2" t="s">
        <v>959</v>
      </c>
      <c r="F498" s="2" t="s">
        <v>962</v>
      </c>
      <c r="G498" s="2" t="s">
        <v>963</v>
      </c>
      <c r="H498" s="2">
        <v>6</v>
      </c>
      <c r="I498" s="2">
        <v>21</v>
      </c>
      <c r="J498" s="2">
        <v>0.1928903535931587</v>
      </c>
      <c r="K498" s="2">
        <v>0.84704483988425316</v>
      </c>
      <c r="L498" s="2">
        <v>1</v>
      </c>
      <c r="M498" s="2" t="s">
        <v>21</v>
      </c>
      <c r="N498" s="2">
        <v>3.6999999999999998E-2</v>
      </c>
    </row>
    <row r="499" spans="1:14">
      <c r="A499" s="2" t="s">
        <v>957</v>
      </c>
      <c r="B499" s="2" t="s">
        <v>15</v>
      </c>
      <c r="C499" s="2" t="s">
        <v>26</v>
      </c>
      <c r="D499" s="2" t="s">
        <v>960</v>
      </c>
      <c r="E499" s="2" t="s">
        <v>961</v>
      </c>
      <c r="F499" s="2" t="s">
        <v>962</v>
      </c>
      <c r="G499" s="2" t="s">
        <v>963</v>
      </c>
      <c r="H499" s="2">
        <v>3</v>
      </c>
      <c r="I499" s="2">
        <v>21</v>
      </c>
      <c r="J499" s="2">
        <v>0.68388398092119806</v>
      </c>
      <c r="K499" s="2">
        <v>0.49404843020717187</v>
      </c>
      <c r="L499" s="2">
        <v>1</v>
      </c>
      <c r="M499" s="2" t="s">
        <v>21</v>
      </c>
      <c r="N499" s="2">
        <v>0.14000000000000001</v>
      </c>
    </row>
    <row r="500" spans="1:14">
      <c r="A500" s="2" t="s">
        <v>957</v>
      </c>
      <c r="B500" s="2" t="s">
        <v>27</v>
      </c>
      <c r="C500" s="2" t="s">
        <v>16</v>
      </c>
      <c r="D500" s="2" t="s">
        <v>964</v>
      </c>
      <c r="E500" s="2" t="s">
        <v>965</v>
      </c>
      <c r="F500" s="2" t="s">
        <v>966</v>
      </c>
      <c r="G500" s="2" t="s">
        <v>967</v>
      </c>
      <c r="H500" s="2">
        <v>7</v>
      </c>
      <c r="I500" s="2">
        <v>5</v>
      </c>
      <c r="J500" s="2">
        <v>0.36598371361777482</v>
      </c>
      <c r="K500" s="2">
        <v>0.71437722841231821</v>
      </c>
      <c r="L500" s="2">
        <v>1</v>
      </c>
      <c r="M500" s="2" t="s">
        <v>21</v>
      </c>
      <c r="N500" s="2">
        <v>0.106</v>
      </c>
    </row>
    <row r="501" spans="1:14">
      <c r="A501" s="2" t="s">
        <v>957</v>
      </c>
      <c r="B501" s="2" t="s">
        <v>27</v>
      </c>
      <c r="C501" s="2" t="s">
        <v>22</v>
      </c>
      <c r="D501" s="2" t="s">
        <v>964</v>
      </c>
      <c r="E501" s="2" t="s">
        <v>965</v>
      </c>
      <c r="F501" s="2" t="s">
        <v>4122</v>
      </c>
      <c r="G501" s="2" t="s">
        <v>4123</v>
      </c>
      <c r="H501" s="2">
        <v>7</v>
      </c>
      <c r="I501" s="2">
        <v>18</v>
      </c>
      <c r="J501" s="2">
        <v>1.05088344435267</v>
      </c>
      <c r="K501" s="2">
        <v>0.29331212497628623</v>
      </c>
      <c r="L501" s="2">
        <v>0.87993637492885868</v>
      </c>
      <c r="M501" s="2" t="s">
        <v>21</v>
      </c>
      <c r="N501" s="2">
        <v>0.21</v>
      </c>
    </row>
    <row r="502" spans="1:14">
      <c r="A502" s="2" t="s">
        <v>957</v>
      </c>
      <c r="B502" s="2" t="s">
        <v>27</v>
      </c>
      <c r="C502" s="2" t="s">
        <v>26</v>
      </c>
      <c r="D502" s="2" t="s">
        <v>966</v>
      </c>
      <c r="E502" s="2" t="s">
        <v>967</v>
      </c>
      <c r="F502" s="2" t="s">
        <v>4122</v>
      </c>
      <c r="G502" s="2" t="s">
        <v>4123</v>
      </c>
      <c r="H502" s="2">
        <v>5</v>
      </c>
      <c r="I502" s="2">
        <v>18</v>
      </c>
      <c r="J502" s="2">
        <v>0.5020573783393637</v>
      </c>
      <c r="K502" s="2">
        <v>0.61562716017513641</v>
      </c>
      <c r="L502" s="2">
        <v>1</v>
      </c>
      <c r="M502" s="2" t="s">
        <v>21</v>
      </c>
      <c r="N502" s="2">
        <v>0.105</v>
      </c>
    </row>
    <row r="503" spans="1:14">
      <c r="A503" s="2" t="s">
        <v>957</v>
      </c>
      <c r="B503" s="2" t="s">
        <v>32</v>
      </c>
      <c r="C503" s="2" t="s">
        <v>16</v>
      </c>
      <c r="D503" s="2" t="s">
        <v>968</v>
      </c>
      <c r="E503" s="2" t="s">
        <v>969</v>
      </c>
      <c r="F503" s="2" t="s">
        <v>970</v>
      </c>
      <c r="G503" s="2" t="s">
        <v>971</v>
      </c>
      <c r="H503" s="2">
        <v>11</v>
      </c>
      <c r="I503" s="2">
        <v>7</v>
      </c>
      <c r="J503" s="2">
        <v>1.132491011481471</v>
      </c>
      <c r="K503" s="2">
        <v>0.25742806120768003</v>
      </c>
      <c r="L503" s="2">
        <v>0.77228418362304008</v>
      </c>
      <c r="M503" s="2" t="s">
        <v>21</v>
      </c>
      <c r="N503" s="2">
        <v>0.26700000000000002</v>
      </c>
    </row>
    <row r="504" spans="1:14">
      <c r="A504" s="2" t="s">
        <v>957</v>
      </c>
      <c r="B504" s="2" t="s">
        <v>32</v>
      </c>
      <c r="C504" s="2" t="s">
        <v>22</v>
      </c>
      <c r="D504" s="2" t="s">
        <v>968</v>
      </c>
      <c r="E504" s="2" t="s">
        <v>969</v>
      </c>
      <c r="F504" s="2" t="s">
        <v>972</v>
      </c>
      <c r="G504" s="2" t="s">
        <v>973</v>
      </c>
      <c r="H504" s="2">
        <v>11</v>
      </c>
      <c r="I504" s="2">
        <v>12</v>
      </c>
      <c r="J504" s="2">
        <v>0.81262056245147241</v>
      </c>
      <c r="K504" s="2">
        <v>0.41643563855582411</v>
      </c>
      <c r="L504" s="2">
        <v>0.83287127711164821</v>
      </c>
      <c r="M504" s="2" t="s">
        <v>21</v>
      </c>
      <c r="N504" s="2">
        <v>0.16900000000000001</v>
      </c>
    </row>
    <row r="505" spans="1:14">
      <c r="A505" s="2" t="s">
        <v>957</v>
      </c>
      <c r="B505" s="2" t="s">
        <v>32</v>
      </c>
      <c r="C505" s="2" t="s">
        <v>26</v>
      </c>
      <c r="D505" s="2" t="s">
        <v>970</v>
      </c>
      <c r="E505" s="2" t="s">
        <v>971</v>
      </c>
      <c r="F505" s="2" t="s">
        <v>972</v>
      </c>
      <c r="G505" s="2" t="s">
        <v>973</v>
      </c>
      <c r="H505" s="2">
        <v>7</v>
      </c>
      <c r="I505" s="2">
        <v>12</v>
      </c>
      <c r="J505" s="2">
        <v>0.43807326195216417</v>
      </c>
      <c r="K505" s="2">
        <v>0.66133317625577837</v>
      </c>
      <c r="L505" s="2">
        <v>0.83287127711164821</v>
      </c>
      <c r="M505" s="2" t="s">
        <v>21</v>
      </c>
      <c r="N505" s="2">
        <v>0.10100000000000001</v>
      </c>
    </row>
    <row r="506" spans="1:14">
      <c r="A506" s="2" t="s">
        <v>974</v>
      </c>
      <c r="B506" s="2" t="s">
        <v>15</v>
      </c>
      <c r="C506" s="2" t="s">
        <v>16</v>
      </c>
      <c r="D506" s="2" t="s">
        <v>975</v>
      </c>
      <c r="E506" s="2" t="s">
        <v>976</v>
      </c>
      <c r="F506" s="2" t="s">
        <v>977</v>
      </c>
      <c r="G506" s="2" t="s">
        <v>978</v>
      </c>
      <c r="H506" s="2">
        <v>6</v>
      </c>
      <c r="I506" s="2">
        <v>3</v>
      </c>
      <c r="J506" s="2">
        <v>0.18750128858097359</v>
      </c>
      <c r="K506" s="2">
        <v>0.85126761346430113</v>
      </c>
      <c r="L506" s="2">
        <v>1</v>
      </c>
      <c r="M506" s="2" t="s">
        <v>21</v>
      </c>
      <c r="N506" s="2">
        <v>6.3E-2</v>
      </c>
    </row>
    <row r="507" spans="1:14">
      <c r="A507" s="2" t="s">
        <v>974</v>
      </c>
      <c r="B507" s="2" t="s">
        <v>15</v>
      </c>
      <c r="C507" s="2" t="s">
        <v>22</v>
      </c>
      <c r="D507" s="2" t="s">
        <v>975</v>
      </c>
      <c r="E507" s="2" t="s">
        <v>976</v>
      </c>
      <c r="F507" s="2" t="s">
        <v>979</v>
      </c>
      <c r="G507" s="2" t="s">
        <v>980</v>
      </c>
      <c r="H507" s="2">
        <v>6</v>
      </c>
      <c r="I507" s="2">
        <v>21</v>
      </c>
      <c r="J507" s="2">
        <v>0.85923884782406923</v>
      </c>
      <c r="K507" s="2">
        <v>0.39020875467508193</v>
      </c>
      <c r="L507" s="2">
        <v>1</v>
      </c>
      <c r="M507" s="2" t="s">
        <v>21</v>
      </c>
      <c r="N507" s="2">
        <v>0.16500000000000001</v>
      </c>
    </row>
    <row r="508" spans="1:14">
      <c r="A508" s="2" t="s">
        <v>974</v>
      </c>
      <c r="B508" s="2" t="s">
        <v>15</v>
      </c>
      <c r="C508" s="2" t="s">
        <v>26</v>
      </c>
      <c r="D508" s="2" t="s">
        <v>977</v>
      </c>
      <c r="E508" s="2" t="s">
        <v>978</v>
      </c>
      <c r="F508" s="2" t="s">
        <v>979</v>
      </c>
      <c r="G508" s="2" t="s">
        <v>980</v>
      </c>
      <c r="H508" s="2">
        <v>3</v>
      </c>
      <c r="I508" s="2">
        <v>21</v>
      </c>
      <c r="J508" s="2">
        <v>0.85923884782406945</v>
      </c>
      <c r="K508" s="2">
        <v>0.39020875467508143</v>
      </c>
      <c r="L508" s="2">
        <v>1</v>
      </c>
      <c r="M508" s="2" t="s">
        <v>21</v>
      </c>
      <c r="N508" s="2">
        <v>0.17499999999999999</v>
      </c>
    </row>
    <row r="509" spans="1:14">
      <c r="A509" s="2" t="s">
        <v>974</v>
      </c>
      <c r="B509" s="2" t="s">
        <v>27</v>
      </c>
      <c r="C509" s="2" t="s">
        <v>16</v>
      </c>
      <c r="D509" s="2" t="s">
        <v>981</v>
      </c>
      <c r="E509" s="2" t="s">
        <v>982</v>
      </c>
      <c r="F509" s="2" t="s">
        <v>983</v>
      </c>
      <c r="G509" s="2" t="s">
        <v>984</v>
      </c>
      <c r="H509" s="2">
        <v>7</v>
      </c>
      <c r="I509" s="2">
        <v>5</v>
      </c>
      <c r="J509" s="2">
        <v>1.1977648809308989</v>
      </c>
      <c r="K509" s="2">
        <v>0.2310085627972418</v>
      </c>
      <c r="L509" s="2">
        <v>0.4620171255944836</v>
      </c>
      <c r="M509" s="2" t="s">
        <v>21</v>
      </c>
      <c r="N509" s="2">
        <v>0.34599999999999997</v>
      </c>
    </row>
    <row r="510" spans="1:14">
      <c r="A510" s="2" t="s">
        <v>974</v>
      </c>
      <c r="B510" s="2" t="s">
        <v>27</v>
      </c>
      <c r="C510" s="2" t="s">
        <v>22</v>
      </c>
      <c r="D510" s="2" t="s">
        <v>981</v>
      </c>
      <c r="E510" s="2" t="s">
        <v>982</v>
      </c>
      <c r="F510" s="2" t="s">
        <v>4124</v>
      </c>
      <c r="G510" s="2" t="s">
        <v>4125</v>
      </c>
      <c r="H510" s="2">
        <v>7</v>
      </c>
      <c r="I510" s="2">
        <v>18</v>
      </c>
      <c r="J510" s="2">
        <v>1.7190752297792229</v>
      </c>
      <c r="K510" s="2">
        <v>8.5600674462531945E-2</v>
      </c>
      <c r="L510" s="2">
        <v>0.25680202338759578</v>
      </c>
      <c r="M510" s="2" t="s">
        <v>21</v>
      </c>
      <c r="N510" s="2">
        <v>0.34399999999999997</v>
      </c>
    </row>
    <row r="511" spans="1:14">
      <c r="A511" s="2" t="s">
        <v>974</v>
      </c>
      <c r="B511" s="2" t="s">
        <v>27</v>
      </c>
      <c r="C511" s="2" t="s">
        <v>26</v>
      </c>
      <c r="D511" s="2" t="s">
        <v>983</v>
      </c>
      <c r="E511" s="2" t="s">
        <v>984</v>
      </c>
      <c r="F511" s="2" t="s">
        <v>4124</v>
      </c>
      <c r="G511" s="2" t="s">
        <v>4125</v>
      </c>
      <c r="H511" s="2">
        <v>5</v>
      </c>
      <c r="I511" s="2">
        <v>18</v>
      </c>
      <c r="J511" s="2">
        <v>0.12738769301148031</v>
      </c>
      <c r="K511" s="2">
        <v>0.89863355643750209</v>
      </c>
      <c r="L511" s="2">
        <v>0.89863355643750209</v>
      </c>
      <c r="M511" s="2" t="s">
        <v>21</v>
      </c>
      <c r="N511" s="2">
        <v>2.7E-2</v>
      </c>
    </row>
    <row r="512" spans="1:14">
      <c r="A512" s="2" t="s">
        <v>974</v>
      </c>
      <c r="B512" s="2" t="s">
        <v>32</v>
      </c>
      <c r="C512" s="2" t="s">
        <v>16</v>
      </c>
      <c r="D512" s="2" t="s">
        <v>985</v>
      </c>
      <c r="E512" s="2" t="s">
        <v>986</v>
      </c>
      <c r="F512" s="2" t="s">
        <v>987</v>
      </c>
      <c r="G512" s="2" t="s">
        <v>988</v>
      </c>
      <c r="H512" s="2">
        <v>11</v>
      </c>
      <c r="I512" s="2">
        <v>7</v>
      </c>
      <c r="J512" s="2">
        <v>0.1312590660207634</v>
      </c>
      <c r="K512" s="2">
        <v>0.89557037214930335</v>
      </c>
      <c r="L512" s="2">
        <v>1</v>
      </c>
      <c r="M512" s="2" t="s">
        <v>21</v>
      </c>
      <c r="N512" s="2">
        <v>3.1E-2</v>
      </c>
    </row>
    <row r="513" spans="1:14">
      <c r="A513" s="2" t="s">
        <v>974</v>
      </c>
      <c r="B513" s="2" t="s">
        <v>32</v>
      </c>
      <c r="C513" s="2" t="s">
        <v>22</v>
      </c>
      <c r="D513" s="2" t="s">
        <v>985</v>
      </c>
      <c r="E513" s="2" t="s">
        <v>986</v>
      </c>
      <c r="F513" s="2" t="s">
        <v>989</v>
      </c>
      <c r="G513" s="2" t="s">
        <v>990</v>
      </c>
      <c r="H513" s="2">
        <v>11</v>
      </c>
      <c r="I513" s="2">
        <v>12</v>
      </c>
      <c r="J513" s="2">
        <v>0.243373670988004</v>
      </c>
      <c r="K513" s="2">
        <v>0.80771593823162502</v>
      </c>
      <c r="L513" s="2">
        <v>1</v>
      </c>
      <c r="M513" s="2" t="s">
        <v>21</v>
      </c>
      <c r="N513" s="2">
        <v>5.0999999999999997E-2</v>
      </c>
    </row>
    <row r="514" spans="1:14">
      <c r="A514" s="2" t="s">
        <v>974</v>
      </c>
      <c r="B514" s="2" t="s">
        <v>32</v>
      </c>
      <c r="C514" s="2" t="s">
        <v>26</v>
      </c>
      <c r="D514" s="2" t="s">
        <v>987</v>
      </c>
      <c r="E514" s="2" t="s">
        <v>988</v>
      </c>
      <c r="F514" s="2" t="s">
        <v>989</v>
      </c>
      <c r="G514" s="2" t="s">
        <v>990</v>
      </c>
      <c r="H514" s="2">
        <v>7</v>
      </c>
      <c r="I514" s="2">
        <v>12</v>
      </c>
      <c r="J514" s="2">
        <v>0.34704505167638972</v>
      </c>
      <c r="K514" s="2">
        <v>0.72855747325528508</v>
      </c>
      <c r="L514" s="2">
        <v>1</v>
      </c>
      <c r="M514" s="2" t="s">
        <v>21</v>
      </c>
      <c r="N514" s="2">
        <v>0.08</v>
      </c>
    </row>
    <row r="515" spans="1:14">
      <c r="A515" s="2" t="s">
        <v>991</v>
      </c>
      <c r="B515" s="2" t="s">
        <v>15</v>
      </c>
      <c r="C515" s="2" t="s">
        <v>16</v>
      </c>
      <c r="D515" s="2" t="s">
        <v>992</v>
      </c>
      <c r="E515" s="2" t="s">
        <v>993</v>
      </c>
      <c r="F515" s="2" t="s">
        <v>994</v>
      </c>
      <c r="G515" s="2" t="s">
        <v>995</v>
      </c>
      <c r="H515" s="2">
        <v>6</v>
      </c>
      <c r="I515" s="2">
        <v>3</v>
      </c>
      <c r="J515" s="2">
        <v>0.69643335758647273</v>
      </c>
      <c r="K515" s="2">
        <v>0.48615747878945509</v>
      </c>
      <c r="L515" s="2">
        <v>1</v>
      </c>
      <c r="M515" s="2" t="s">
        <v>21</v>
      </c>
      <c r="N515" s="2">
        <v>0.23200000000000001</v>
      </c>
    </row>
    <row r="516" spans="1:14">
      <c r="A516" s="2" t="s">
        <v>991</v>
      </c>
      <c r="B516" s="2" t="s">
        <v>15</v>
      </c>
      <c r="C516" s="2" t="s">
        <v>22</v>
      </c>
      <c r="D516" s="2" t="s">
        <v>992</v>
      </c>
      <c r="E516" s="2" t="s">
        <v>993</v>
      </c>
      <c r="F516" s="2" t="s">
        <v>996</v>
      </c>
      <c r="G516" s="2" t="s">
        <v>997</v>
      </c>
      <c r="H516" s="2">
        <v>6</v>
      </c>
      <c r="I516" s="2">
        <v>21</v>
      </c>
      <c r="J516" s="2">
        <v>0.2104258402834453</v>
      </c>
      <c r="K516" s="2">
        <v>0.83333532648215614</v>
      </c>
      <c r="L516" s="2">
        <v>1</v>
      </c>
      <c r="M516" s="2" t="s">
        <v>21</v>
      </c>
      <c r="N516" s="2">
        <v>0.04</v>
      </c>
    </row>
    <row r="517" spans="1:14">
      <c r="A517" s="2" t="s">
        <v>991</v>
      </c>
      <c r="B517" s="2" t="s">
        <v>15</v>
      </c>
      <c r="C517" s="2" t="s">
        <v>26</v>
      </c>
      <c r="D517" s="2" t="s">
        <v>994</v>
      </c>
      <c r="E517" s="2" t="s">
        <v>995</v>
      </c>
      <c r="F517" s="2" t="s">
        <v>996</v>
      </c>
      <c r="G517" s="2" t="s">
        <v>997</v>
      </c>
      <c r="H517" s="2">
        <v>3</v>
      </c>
      <c r="I517" s="2">
        <v>21</v>
      </c>
      <c r="J517" s="2">
        <v>0.95568402462064872</v>
      </c>
      <c r="K517" s="2">
        <v>0.33923189599092568</v>
      </c>
      <c r="L517" s="2">
        <v>1</v>
      </c>
      <c r="M517" s="2" t="s">
        <v>21</v>
      </c>
      <c r="N517" s="2">
        <v>0.19500000000000001</v>
      </c>
    </row>
    <row r="518" spans="1:14">
      <c r="A518" s="2" t="s">
        <v>991</v>
      </c>
      <c r="B518" s="2" t="s">
        <v>27</v>
      </c>
      <c r="C518" s="2" t="s">
        <v>16</v>
      </c>
      <c r="D518" s="2" t="s">
        <v>998</v>
      </c>
      <c r="E518" s="2" t="s">
        <v>999</v>
      </c>
      <c r="F518" s="2" t="s">
        <v>1000</v>
      </c>
      <c r="G518" s="2" t="s">
        <v>1001</v>
      </c>
      <c r="H518" s="2">
        <v>7</v>
      </c>
      <c r="I518" s="2">
        <v>5</v>
      </c>
      <c r="J518" s="2">
        <v>1.5970198412411989</v>
      </c>
      <c r="K518" s="2">
        <v>0.1102612845213788</v>
      </c>
      <c r="L518" s="2">
        <v>0.22052256904275769</v>
      </c>
      <c r="M518" s="2" t="s">
        <v>21</v>
      </c>
      <c r="N518" s="2">
        <v>0.46100000000000002</v>
      </c>
    </row>
    <row r="519" spans="1:14">
      <c r="A519" s="2" t="s">
        <v>991</v>
      </c>
      <c r="B519" s="2" t="s">
        <v>27</v>
      </c>
      <c r="C519" s="2" t="s">
        <v>22</v>
      </c>
      <c r="D519" s="2" t="s">
        <v>998</v>
      </c>
      <c r="E519" s="2" t="s">
        <v>999</v>
      </c>
      <c r="F519" s="2" t="s">
        <v>4126</v>
      </c>
      <c r="G519" s="2" t="s">
        <v>4127</v>
      </c>
      <c r="H519" s="2">
        <v>7</v>
      </c>
      <c r="I519" s="2">
        <v>18</v>
      </c>
      <c r="J519" s="2">
        <v>2.362969132099356</v>
      </c>
      <c r="K519" s="2">
        <v>1.812917955285398E-2</v>
      </c>
      <c r="L519" s="2">
        <v>5.438753865856194E-2</v>
      </c>
      <c r="M519" s="2" t="s">
        <v>21</v>
      </c>
      <c r="N519" s="2">
        <v>0.47299999999999998</v>
      </c>
    </row>
    <row r="520" spans="1:14">
      <c r="A520" s="2" t="s">
        <v>991</v>
      </c>
      <c r="B520" s="2" t="s">
        <v>27</v>
      </c>
      <c r="C520" s="2" t="s">
        <v>26</v>
      </c>
      <c r="D520" s="2" t="s">
        <v>1000</v>
      </c>
      <c r="E520" s="2" t="s">
        <v>1001</v>
      </c>
      <c r="F520" s="2" t="s">
        <v>4126</v>
      </c>
      <c r="G520" s="2" t="s">
        <v>4127</v>
      </c>
      <c r="H520" s="2">
        <v>5</v>
      </c>
      <c r="I520" s="2">
        <v>18</v>
      </c>
      <c r="J520" s="2">
        <v>0.23229520490328739</v>
      </c>
      <c r="K520" s="2">
        <v>0.81630873652397717</v>
      </c>
      <c r="L520" s="2">
        <v>0.81630873652397717</v>
      </c>
      <c r="M520" s="2" t="s">
        <v>21</v>
      </c>
      <c r="N520" s="2">
        <v>4.8000000000000001E-2</v>
      </c>
    </row>
    <row r="521" spans="1:14">
      <c r="A521" s="2" t="s">
        <v>991</v>
      </c>
      <c r="B521" s="2" t="s">
        <v>32</v>
      </c>
      <c r="C521" s="2" t="s">
        <v>16</v>
      </c>
      <c r="D521" s="2" t="s">
        <v>1002</v>
      </c>
      <c r="E521" s="2" t="s">
        <v>1003</v>
      </c>
      <c r="F521" s="2" t="s">
        <v>1004</v>
      </c>
      <c r="G521" s="2" t="s">
        <v>1005</v>
      </c>
      <c r="H521" s="2">
        <v>11</v>
      </c>
      <c r="I521" s="2">
        <v>7</v>
      </c>
      <c r="J521" s="2">
        <v>0.44567031718677852</v>
      </c>
      <c r="K521" s="2">
        <v>0.65583540889202352</v>
      </c>
      <c r="L521" s="2">
        <v>1</v>
      </c>
      <c r="M521" s="2" t="s">
        <v>21</v>
      </c>
      <c r="N521" s="2">
        <v>0.105</v>
      </c>
    </row>
    <row r="522" spans="1:14">
      <c r="A522" s="2" t="s">
        <v>991</v>
      </c>
      <c r="B522" s="2" t="s">
        <v>32</v>
      </c>
      <c r="C522" s="2" t="s">
        <v>22</v>
      </c>
      <c r="D522" s="2" t="s">
        <v>1002</v>
      </c>
      <c r="E522" s="2" t="s">
        <v>1003</v>
      </c>
      <c r="F522" s="2" t="s">
        <v>1006</v>
      </c>
      <c r="G522" s="2" t="s">
        <v>1007</v>
      </c>
      <c r="H522" s="2">
        <v>11</v>
      </c>
      <c r="I522" s="2">
        <v>12</v>
      </c>
      <c r="J522" s="2">
        <v>0.16293661023773201</v>
      </c>
      <c r="K522" s="2">
        <v>0.87056834518501036</v>
      </c>
      <c r="L522" s="2">
        <v>1</v>
      </c>
      <c r="M522" s="2" t="s">
        <v>21</v>
      </c>
      <c r="N522" s="2">
        <v>3.4000000000000002E-2</v>
      </c>
    </row>
    <row r="523" spans="1:14">
      <c r="A523" s="2" t="s">
        <v>991</v>
      </c>
      <c r="B523" s="2" t="s">
        <v>32</v>
      </c>
      <c r="C523" s="2" t="s">
        <v>26</v>
      </c>
      <c r="D523" s="2" t="s">
        <v>1004</v>
      </c>
      <c r="E523" s="2" t="s">
        <v>1005</v>
      </c>
      <c r="F523" s="2" t="s">
        <v>1006</v>
      </c>
      <c r="G523" s="2" t="s">
        <v>1007</v>
      </c>
      <c r="H523" s="2">
        <v>7</v>
      </c>
      <c r="I523" s="2">
        <v>12</v>
      </c>
      <c r="J523" s="2">
        <v>0.31006484125185663</v>
      </c>
      <c r="K523" s="2">
        <v>0.75651164814590266</v>
      </c>
      <c r="L523" s="2">
        <v>1</v>
      </c>
      <c r="M523" s="2" t="s">
        <v>21</v>
      </c>
      <c r="N523" s="2">
        <v>7.0999999999999994E-2</v>
      </c>
    </row>
    <row r="524" spans="1:14">
      <c r="A524" s="2" t="s">
        <v>1008</v>
      </c>
      <c r="B524" s="2" t="s">
        <v>15</v>
      </c>
      <c r="C524" s="2" t="s">
        <v>16</v>
      </c>
      <c r="D524" s="2" t="s">
        <v>1009</v>
      </c>
      <c r="E524" s="2" t="s">
        <v>1010</v>
      </c>
      <c r="F524" s="2" t="s">
        <v>1011</v>
      </c>
      <c r="G524" s="2" t="s">
        <v>1012</v>
      </c>
      <c r="H524" s="2">
        <v>6</v>
      </c>
      <c r="I524" s="2">
        <v>3</v>
      </c>
      <c r="J524" s="2">
        <v>1.258937223329393</v>
      </c>
      <c r="K524" s="2">
        <v>0.2080530075111533</v>
      </c>
      <c r="L524" s="2">
        <v>0.36911540530875891</v>
      </c>
      <c r="M524" s="2" t="s">
        <v>21</v>
      </c>
      <c r="N524" s="2">
        <v>0.42</v>
      </c>
    </row>
    <row r="525" spans="1:14">
      <c r="A525" s="2" t="s">
        <v>1008</v>
      </c>
      <c r="B525" s="2" t="s">
        <v>15</v>
      </c>
      <c r="C525" s="2" t="s">
        <v>22</v>
      </c>
      <c r="D525" s="2" t="s">
        <v>1009</v>
      </c>
      <c r="E525" s="2" t="s">
        <v>1010</v>
      </c>
      <c r="F525" s="2" t="s">
        <v>1013</v>
      </c>
      <c r="G525" s="2" t="s">
        <v>1014</v>
      </c>
      <c r="H525" s="2">
        <v>6</v>
      </c>
      <c r="I525" s="2">
        <v>21</v>
      </c>
      <c r="J525" s="2">
        <v>1.326851826231727</v>
      </c>
      <c r="K525" s="2">
        <v>0.1845577026543794</v>
      </c>
      <c r="L525" s="2">
        <v>0.36911540530875891</v>
      </c>
      <c r="M525" s="2" t="s">
        <v>21</v>
      </c>
      <c r="N525" s="2">
        <v>0.255</v>
      </c>
    </row>
    <row r="526" spans="1:14">
      <c r="A526" s="2" t="s">
        <v>1008</v>
      </c>
      <c r="B526" s="2" t="s">
        <v>15</v>
      </c>
      <c r="C526" s="2" t="s">
        <v>26</v>
      </c>
      <c r="D526" s="2" t="s">
        <v>1011</v>
      </c>
      <c r="E526" s="2" t="s">
        <v>1012</v>
      </c>
      <c r="F526" s="2" t="s">
        <v>1013</v>
      </c>
      <c r="G526" s="2" t="s">
        <v>1014</v>
      </c>
      <c r="H526" s="2">
        <v>3</v>
      </c>
      <c r="I526" s="2">
        <v>21</v>
      </c>
      <c r="J526" s="2">
        <v>2.437432649949911</v>
      </c>
      <c r="K526" s="2">
        <v>1.479196942511418E-2</v>
      </c>
      <c r="L526" s="2">
        <v>4.4375908275342553E-2</v>
      </c>
      <c r="M526" s="2" t="s">
        <v>25</v>
      </c>
      <c r="N526" s="2">
        <v>0.498</v>
      </c>
    </row>
    <row r="527" spans="1:14">
      <c r="A527" s="2" t="s">
        <v>1008</v>
      </c>
      <c r="B527" s="2" t="s">
        <v>27</v>
      </c>
      <c r="C527" s="2" t="s">
        <v>16</v>
      </c>
      <c r="D527" s="2" t="s">
        <v>1015</v>
      </c>
      <c r="E527" s="2" t="s">
        <v>1016</v>
      </c>
      <c r="F527" s="2" t="s">
        <v>1017</v>
      </c>
      <c r="G527" s="2" t="s">
        <v>1018</v>
      </c>
      <c r="H527" s="2">
        <v>7</v>
      </c>
      <c r="I527" s="2">
        <v>5</v>
      </c>
      <c r="J527" s="2">
        <v>0.68206055719676206</v>
      </c>
      <c r="K527" s="2">
        <v>0.49520065988379391</v>
      </c>
      <c r="L527" s="2">
        <v>1</v>
      </c>
      <c r="M527" s="2" t="s">
        <v>21</v>
      </c>
      <c r="N527" s="2">
        <v>0.19700000000000001</v>
      </c>
    </row>
    <row r="528" spans="1:14">
      <c r="A528" s="2" t="s">
        <v>1008</v>
      </c>
      <c r="B528" s="2" t="s">
        <v>27</v>
      </c>
      <c r="C528" s="2" t="s">
        <v>22</v>
      </c>
      <c r="D528" s="2" t="s">
        <v>1015</v>
      </c>
      <c r="E528" s="2" t="s">
        <v>1016</v>
      </c>
      <c r="F528" s="2" t="s">
        <v>4128</v>
      </c>
      <c r="G528" s="2" t="s">
        <v>4129</v>
      </c>
      <c r="H528" s="2">
        <v>7</v>
      </c>
      <c r="I528" s="2">
        <v>18</v>
      </c>
      <c r="J528" s="2">
        <v>0.15793624019173111</v>
      </c>
      <c r="K528" s="2">
        <v>0.87450704088534281</v>
      </c>
      <c r="L528" s="2">
        <v>1</v>
      </c>
      <c r="M528" s="2" t="s">
        <v>21</v>
      </c>
      <c r="N528" s="2">
        <v>3.2000000000000001E-2</v>
      </c>
    </row>
    <row r="529" spans="1:14">
      <c r="A529" s="2" t="s">
        <v>1008</v>
      </c>
      <c r="B529" s="2" t="s">
        <v>27</v>
      </c>
      <c r="C529" s="2" t="s">
        <v>26</v>
      </c>
      <c r="D529" s="2" t="s">
        <v>1017</v>
      </c>
      <c r="E529" s="2" t="s">
        <v>1018</v>
      </c>
      <c r="F529" s="2" t="s">
        <v>4128</v>
      </c>
      <c r="G529" s="2" t="s">
        <v>4129</v>
      </c>
      <c r="H529" s="2">
        <v>5</v>
      </c>
      <c r="I529" s="2">
        <v>18</v>
      </c>
      <c r="J529" s="2">
        <v>0.92918081961315147</v>
      </c>
      <c r="K529" s="2">
        <v>0.35279538577975739</v>
      </c>
      <c r="L529" s="2">
        <v>1</v>
      </c>
      <c r="M529" s="2" t="s">
        <v>21</v>
      </c>
      <c r="N529" s="2">
        <v>0.19400000000000001</v>
      </c>
    </row>
    <row r="530" spans="1:14">
      <c r="A530" s="2" t="s">
        <v>1008</v>
      </c>
      <c r="B530" s="2" t="s">
        <v>32</v>
      </c>
      <c r="C530" s="2" t="s">
        <v>16</v>
      </c>
      <c r="D530" s="2" t="s">
        <v>1019</v>
      </c>
      <c r="E530" s="2" t="s">
        <v>1020</v>
      </c>
      <c r="F530" s="2" t="s">
        <v>1021</v>
      </c>
      <c r="G530" s="2" t="s">
        <v>1022</v>
      </c>
      <c r="H530" s="2">
        <v>11</v>
      </c>
      <c r="I530" s="2">
        <v>7</v>
      </c>
      <c r="J530" s="2">
        <v>0.69597830355195511</v>
      </c>
      <c r="K530" s="2">
        <v>0.48644241733653337</v>
      </c>
      <c r="L530" s="2">
        <v>0.70029069860059012</v>
      </c>
      <c r="M530" s="2" t="s">
        <v>21</v>
      </c>
      <c r="N530" s="2">
        <v>0.16400000000000001</v>
      </c>
    </row>
    <row r="531" spans="1:14">
      <c r="A531" s="2" t="s">
        <v>1008</v>
      </c>
      <c r="B531" s="2" t="s">
        <v>32</v>
      </c>
      <c r="C531" s="2" t="s">
        <v>22</v>
      </c>
      <c r="D531" s="2" t="s">
        <v>1019</v>
      </c>
      <c r="E531" s="2" t="s">
        <v>1020</v>
      </c>
      <c r="F531" s="2" t="s">
        <v>1023</v>
      </c>
      <c r="G531" s="2" t="s">
        <v>1024</v>
      </c>
      <c r="H531" s="2">
        <v>11</v>
      </c>
      <c r="I531" s="2">
        <v>12</v>
      </c>
      <c r="J531" s="2">
        <v>0.93430739794547424</v>
      </c>
      <c r="K531" s="2">
        <v>0.35014534930029512</v>
      </c>
      <c r="L531" s="2">
        <v>0.70029069860059012</v>
      </c>
      <c r="M531" s="2" t="s">
        <v>21</v>
      </c>
      <c r="N531" s="2">
        <v>0.19500000000000001</v>
      </c>
    </row>
    <row r="532" spans="1:14">
      <c r="A532" s="2" t="s">
        <v>1008</v>
      </c>
      <c r="B532" s="2" t="s">
        <v>32</v>
      </c>
      <c r="C532" s="2" t="s">
        <v>26</v>
      </c>
      <c r="D532" s="2" t="s">
        <v>1021</v>
      </c>
      <c r="E532" s="2" t="s">
        <v>1022</v>
      </c>
      <c r="F532" s="2" t="s">
        <v>1023</v>
      </c>
      <c r="G532" s="2" t="s">
        <v>1024</v>
      </c>
      <c r="H532" s="2">
        <v>7</v>
      </c>
      <c r="I532" s="2">
        <v>12</v>
      </c>
      <c r="J532" s="2">
        <v>1.5275671536903399</v>
      </c>
      <c r="K532" s="2">
        <v>0.12662004217112921</v>
      </c>
      <c r="L532" s="2">
        <v>0.37986012651338757</v>
      </c>
      <c r="M532" s="2" t="s">
        <v>21</v>
      </c>
      <c r="N532" s="2">
        <v>0.35</v>
      </c>
    </row>
    <row r="533" spans="1:14">
      <c r="A533" s="2" t="s">
        <v>1025</v>
      </c>
      <c r="B533" s="2" t="s">
        <v>15</v>
      </c>
      <c r="C533" s="2" t="s">
        <v>16</v>
      </c>
      <c r="D533" s="2" t="s">
        <v>1026</v>
      </c>
      <c r="E533" s="2" t="s">
        <v>1027</v>
      </c>
      <c r="F533" s="2" t="s">
        <v>1028</v>
      </c>
      <c r="G533" s="2" t="s">
        <v>1029</v>
      </c>
      <c r="H533" s="2">
        <v>6</v>
      </c>
      <c r="I533" s="2">
        <v>3</v>
      </c>
      <c r="J533" s="2">
        <v>1.392866715172945</v>
      </c>
      <c r="K533" s="2">
        <v>0.1636600993021369</v>
      </c>
      <c r="L533" s="2">
        <v>0.32732019860427369</v>
      </c>
      <c r="M533" s="2" t="s">
        <v>21</v>
      </c>
      <c r="N533" s="2">
        <v>0.46400000000000002</v>
      </c>
    </row>
    <row r="534" spans="1:14">
      <c r="A534" s="2" t="s">
        <v>1025</v>
      </c>
      <c r="B534" s="2" t="s">
        <v>15</v>
      </c>
      <c r="C534" s="2" t="s">
        <v>22</v>
      </c>
      <c r="D534" s="2" t="s">
        <v>1026</v>
      </c>
      <c r="E534" s="2" t="s">
        <v>1027</v>
      </c>
      <c r="F534" s="2" t="s">
        <v>1030</v>
      </c>
      <c r="G534" s="2" t="s">
        <v>1031</v>
      </c>
      <c r="H534" s="2">
        <v>6</v>
      </c>
      <c r="I534" s="2">
        <v>21</v>
      </c>
      <c r="J534" s="2">
        <v>1.297626015081248</v>
      </c>
      <c r="K534" s="2">
        <v>0.19441587814375169</v>
      </c>
      <c r="L534" s="2">
        <v>0.32732019860427369</v>
      </c>
      <c r="M534" s="2" t="s">
        <v>21</v>
      </c>
      <c r="N534" s="2">
        <v>0.25</v>
      </c>
    </row>
    <row r="535" spans="1:14">
      <c r="A535" s="2" t="s">
        <v>1025</v>
      </c>
      <c r="B535" s="2" t="s">
        <v>15</v>
      </c>
      <c r="C535" s="2" t="s">
        <v>26</v>
      </c>
      <c r="D535" s="2" t="s">
        <v>1028</v>
      </c>
      <c r="E535" s="2" t="s">
        <v>1029</v>
      </c>
      <c r="F535" s="2" t="s">
        <v>1030</v>
      </c>
      <c r="G535" s="2" t="s">
        <v>1031</v>
      </c>
      <c r="H535" s="2">
        <v>3</v>
      </c>
      <c r="I535" s="2">
        <v>21</v>
      </c>
      <c r="J535" s="2">
        <v>2.5689488001270648</v>
      </c>
      <c r="K535" s="2">
        <v>1.020075276187837E-2</v>
      </c>
      <c r="L535" s="2">
        <v>3.060225828563512E-2</v>
      </c>
      <c r="M535" s="2" t="s">
        <v>25</v>
      </c>
      <c r="N535" s="2">
        <v>0.52400000000000002</v>
      </c>
    </row>
    <row r="536" spans="1:14">
      <c r="A536" s="2" t="s">
        <v>1025</v>
      </c>
      <c r="B536" s="2" t="s">
        <v>27</v>
      </c>
      <c r="C536" s="2" t="s">
        <v>16</v>
      </c>
      <c r="D536" s="2" t="s">
        <v>1032</v>
      </c>
      <c r="E536" s="2" t="s">
        <v>1033</v>
      </c>
      <c r="F536" s="2" t="s">
        <v>1034</v>
      </c>
      <c r="G536" s="2" t="s">
        <v>1035</v>
      </c>
      <c r="H536" s="2">
        <v>7</v>
      </c>
      <c r="I536" s="2">
        <v>5</v>
      </c>
      <c r="J536" s="2">
        <v>1.8465541914351371</v>
      </c>
      <c r="K536" s="2">
        <v>6.481177848331976E-2</v>
      </c>
      <c r="L536" s="2">
        <v>0.1471597522774111</v>
      </c>
      <c r="M536" s="2" t="s">
        <v>21</v>
      </c>
      <c r="N536" s="2">
        <v>0.53300000000000003</v>
      </c>
    </row>
    <row r="537" spans="1:14">
      <c r="A537" s="2" t="s">
        <v>1025</v>
      </c>
      <c r="B537" s="2" t="s">
        <v>27</v>
      </c>
      <c r="C537" s="2" t="s">
        <v>22</v>
      </c>
      <c r="D537" s="2" t="s">
        <v>1032</v>
      </c>
      <c r="E537" s="2" t="s">
        <v>1033</v>
      </c>
      <c r="F537" s="2" t="s">
        <v>4130</v>
      </c>
      <c r="G537" s="2" t="s">
        <v>4131</v>
      </c>
      <c r="H537" s="2">
        <v>7</v>
      </c>
      <c r="I537" s="2">
        <v>18</v>
      </c>
      <c r="J537" s="2">
        <v>1.968128531620029</v>
      </c>
      <c r="K537" s="2">
        <v>4.9053250759137017E-2</v>
      </c>
      <c r="L537" s="2">
        <v>0.1471597522774111</v>
      </c>
      <c r="M537" s="2" t="s">
        <v>21</v>
      </c>
      <c r="N537" s="2">
        <v>0.39400000000000002</v>
      </c>
    </row>
    <row r="538" spans="1:14">
      <c r="A538" s="2" t="s">
        <v>1025</v>
      </c>
      <c r="B538" s="2" t="s">
        <v>27</v>
      </c>
      <c r="C538" s="2" t="s">
        <v>26</v>
      </c>
      <c r="D538" s="2" t="s">
        <v>1034</v>
      </c>
      <c r="E538" s="2" t="s">
        <v>1035</v>
      </c>
      <c r="F538" s="2" t="s">
        <v>4130</v>
      </c>
      <c r="G538" s="2" t="s">
        <v>4131</v>
      </c>
      <c r="H538" s="2">
        <v>5</v>
      </c>
      <c r="I538" s="2">
        <v>18</v>
      </c>
      <c r="J538" s="2">
        <v>0.40464326015411439</v>
      </c>
      <c r="K538" s="2">
        <v>0.68573975489076733</v>
      </c>
      <c r="L538" s="2">
        <v>0.68573975489076733</v>
      </c>
      <c r="M538" s="2" t="s">
        <v>21</v>
      </c>
      <c r="N538" s="2">
        <v>8.4000000000000005E-2</v>
      </c>
    </row>
    <row r="539" spans="1:14">
      <c r="A539" s="2" t="s">
        <v>1025</v>
      </c>
      <c r="B539" s="2" t="s">
        <v>32</v>
      </c>
      <c r="C539" s="2" t="s">
        <v>16</v>
      </c>
      <c r="D539" s="2" t="s">
        <v>1036</v>
      </c>
      <c r="E539" s="2" t="s">
        <v>1037</v>
      </c>
      <c r="F539" s="2" t="s">
        <v>1038</v>
      </c>
      <c r="G539" s="2" t="s">
        <v>1039</v>
      </c>
      <c r="H539" s="2">
        <v>11</v>
      </c>
      <c r="I539" s="2">
        <v>7</v>
      </c>
      <c r="J539" s="2">
        <v>1.4377446533902229</v>
      </c>
      <c r="K539" s="2">
        <v>0.1505065183049776</v>
      </c>
      <c r="L539" s="2">
        <v>0.30101303660995532</v>
      </c>
      <c r="M539" s="2" t="s">
        <v>21</v>
      </c>
      <c r="N539" s="2">
        <v>0.33900000000000002</v>
      </c>
    </row>
    <row r="540" spans="1:14">
      <c r="A540" s="2" t="s">
        <v>1025</v>
      </c>
      <c r="B540" s="2" t="s">
        <v>32</v>
      </c>
      <c r="C540" s="2" t="s">
        <v>22</v>
      </c>
      <c r="D540" s="2" t="s">
        <v>1036</v>
      </c>
      <c r="E540" s="2" t="s">
        <v>1037</v>
      </c>
      <c r="F540" s="2" t="s">
        <v>1040</v>
      </c>
      <c r="G540" s="2" t="s">
        <v>1041</v>
      </c>
      <c r="H540" s="2">
        <v>11</v>
      </c>
      <c r="I540" s="2">
        <v>12</v>
      </c>
      <c r="J540" s="2">
        <v>0.94049486415703376</v>
      </c>
      <c r="K540" s="2">
        <v>0.34696378281556273</v>
      </c>
      <c r="L540" s="2">
        <v>0.34696378281556273</v>
      </c>
      <c r="M540" s="2" t="s">
        <v>21</v>
      </c>
      <c r="N540" s="2">
        <v>0.19600000000000001</v>
      </c>
    </row>
    <row r="541" spans="1:14">
      <c r="A541" s="2" t="s">
        <v>1025</v>
      </c>
      <c r="B541" s="2" t="s">
        <v>32</v>
      </c>
      <c r="C541" s="2" t="s">
        <v>26</v>
      </c>
      <c r="D541" s="2" t="s">
        <v>1038</v>
      </c>
      <c r="E541" s="2" t="s">
        <v>1039</v>
      </c>
      <c r="F541" s="2" t="s">
        <v>1040</v>
      </c>
      <c r="G541" s="2" t="s">
        <v>1041</v>
      </c>
      <c r="H541" s="2">
        <v>7</v>
      </c>
      <c r="I541" s="2">
        <v>12</v>
      </c>
      <c r="J541" s="2">
        <v>2.2870837831788329</v>
      </c>
      <c r="K541" s="2">
        <v>2.2190933249536911E-2</v>
      </c>
      <c r="L541" s="2">
        <v>6.6572799748610745E-2</v>
      </c>
      <c r="M541" s="2" t="s">
        <v>21</v>
      </c>
      <c r="N541" s="2">
        <v>0.52500000000000002</v>
      </c>
    </row>
    <row r="542" spans="1:14">
      <c r="A542" s="2" t="s">
        <v>1042</v>
      </c>
      <c r="B542" s="2" t="s">
        <v>15</v>
      </c>
      <c r="C542" s="2" t="s">
        <v>16</v>
      </c>
      <c r="D542" s="2" t="s">
        <v>1043</v>
      </c>
      <c r="E542" s="2" t="s">
        <v>1044</v>
      </c>
      <c r="F542" s="2" t="s">
        <v>1045</v>
      </c>
      <c r="G542" s="2" t="s">
        <v>1046</v>
      </c>
      <c r="H542" s="2">
        <v>6</v>
      </c>
      <c r="I542" s="2">
        <v>3</v>
      </c>
      <c r="J542" s="2">
        <v>0.69643335758647296</v>
      </c>
      <c r="K542" s="2">
        <v>0.48615747878945492</v>
      </c>
      <c r="L542" s="2">
        <v>0.97231495757890984</v>
      </c>
      <c r="M542" s="2" t="s">
        <v>21</v>
      </c>
      <c r="N542" s="2">
        <v>0.23200000000000001</v>
      </c>
    </row>
    <row r="543" spans="1:14">
      <c r="A543" s="2" t="s">
        <v>1042</v>
      </c>
      <c r="B543" s="2" t="s">
        <v>15</v>
      </c>
      <c r="C543" s="2" t="s">
        <v>22</v>
      </c>
      <c r="D543" s="2" t="s">
        <v>1043</v>
      </c>
      <c r="E543" s="2" t="s">
        <v>1044</v>
      </c>
      <c r="F543" s="2" t="s">
        <v>1047</v>
      </c>
      <c r="G543" s="2" t="s">
        <v>1048</v>
      </c>
      <c r="H543" s="2">
        <v>6</v>
      </c>
      <c r="I543" s="2">
        <v>21</v>
      </c>
      <c r="J543" s="2">
        <v>1.660026073347183</v>
      </c>
      <c r="K543" s="2">
        <v>9.6909207400344588E-2</v>
      </c>
      <c r="L543" s="2">
        <v>0.29072762220103382</v>
      </c>
      <c r="M543" s="2" t="s">
        <v>21</v>
      </c>
      <c r="N543" s="2">
        <v>0.31900000000000001</v>
      </c>
    </row>
    <row r="544" spans="1:14">
      <c r="A544" s="2" t="s">
        <v>1042</v>
      </c>
      <c r="B544" s="2" t="s">
        <v>15</v>
      </c>
      <c r="C544" s="2" t="s">
        <v>26</v>
      </c>
      <c r="D544" s="2" t="s">
        <v>1045</v>
      </c>
      <c r="E544" s="2" t="s">
        <v>1046</v>
      </c>
      <c r="F544" s="2" t="s">
        <v>1047</v>
      </c>
      <c r="G544" s="2" t="s">
        <v>1048</v>
      </c>
      <c r="H544" s="2">
        <v>3</v>
      </c>
      <c r="I544" s="2">
        <v>21</v>
      </c>
      <c r="J544" s="2">
        <v>0.44715491060232171</v>
      </c>
      <c r="K544" s="2">
        <v>0.65476321447709007</v>
      </c>
      <c r="L544" s="2">
        <v>0.97231495757890984</v>
      </c>
      <c r="M544" s="2" t="s">
        <v>21</v>
      </c>
      <c r="N544" s="2">
        <v>9.0999999999999998E-2</v>
      </c>
    </row>
    <row r="545" spans="1:14">
      <c r="A545" s="2" t="s">
        <v>1042</v>
      </c>
      <c r="B545" s="2" t="s">
        <v>27</v>
      </c>
      <c r="C545" s="2" t="s">
        <v>16</v>
      </c>
      <c r="D545" s="2" t="s">
        <v>1049</v>
      </c>
      <c r="E545" s="2" t="s">
        <v>1050</v>
      </c>
      <c r="F545" s="2" t="s">
        <v>1051</v>
      </c>
      <c r="G545" s="2" t="s">
        <v>1052</v>
      </c>
      <c r="H545" s="2">
        <v>7</v>
      </c>
      <c r="I545" s="2">
        <v>5</v>
      </c>
      <c r="J545" s="2">
        <v>6.0997285602962928E-2</v>
      </c>
      <c r="K545" s="2">
        <v>0.95136137080713024</v>
      </c>
      <c r="L545" s="2">
        <v>1</v>
      </c>
      <c r="M545" s="2" t="s">
        <v>21</v>
      </c>
      <c r="N545" s="2">
        <v>1.7999999999999999E-2</v>
      </c>
    </row>
    <row r="546" spans="1:14">
      <c r="A546" s="2" t="s">
        <v>1042</v>
      </c>
      <c r="B546" s="2" t="s">
        <v>27</v>
      </c>
      <c r="C546" s="2" t="s">
        <v>22</v>
      </c>
      <c r="D546" s="2" t="s">
        <v>1049</v>
      </c>
      <c r="E546" s="2" t="s">
        <v>1050</v>
      </c>
      <c r="F546" s="2" t="s">
        <v>4132</v>
      </c>
      <c r="G546" s="2" t="s">
        <v>4133</v>
      </c>
      <c r="H546" s="2">
        <v>7</v>
      </c>
      <c r="I546" s="2">
        <v>18</v>
      </c>
      <c r="J546" s="2">
        <v>0.91926991085956111</v>
      </c>
      <c r="K546" s="2">
        <v>0.35795441193729949</v>
      </c>
      <c r="L546" s="2">
        <v>1</v>
      </c>
      <c r="M546" s="2" t="s">
        <v>21</v>
      </c>
      <c r="N546" s="2">
        <v>0.184</v>
      </c>
    </row>
    <row r="547" spans="1:14">
      <c r="A547" s="2" t="s">
        <v>1042</v>
      </c>
      <c r="B547" s="2" t="s">
        <v>27</v>
      </c>
      <c r="C547" s="2" t="s">
        <v>26</v>
      </c>
      <c r="D547" s="2" t="s">
        <v>1051</v>
      </c>
      <c r="E547" s="2" t="s">
        <v>1052</v>
      </c>
      <c r="F547" s="2" t="s">
        <v>4132</v>
      </c>
      <c r="G547" s="2" t="s">
        <v>4133</v>
      </c>
      <c r="H547" s="2">
        <v>5</v>
      </c>
      <c r="I547" s="2">
        <v>18</v>
      </c>
      <c r="J547" s="2">
        <v>0.73934817904702332</v>
      </c>
      <c r="K547" s="2">
        <v>0.45969560068789272</v>
      </c>
      <c r="L547" s="2">
        <v>1</v>
      </c>
      <c r="M547" s="2" t="s">
        <v>21</v>
      </c>
      <c r="N547" s="2">
        <v>0.154</v>
      </c>
    </row>
    <row r="548" spans="1:14">
      <c r="A548" s="2" t="s">
        <v>1042</v>
      </c>
      <c r="B548" s="2" t="s">
        <v>32</v>
      </c>
      <c r="C548" s="2" t="s">
        <v>16</v>
      </c>
      <c r="D548" s="2" t="s">
        <v>1053</v>
      </c>
      <c r="E548" s="2" t="s">
        <v>1054</v>
      </c>
      <c r="F548" s="2" t="s">
        <v>1055</v>
      </c>
      <c r="G548" s="2" t="s">
        <v>1056</v>
      </c>
      <c r="H548" s="2">
        <v>11</v>
      </c>
      <c r="I548" s="2">
        <v>7</v>
      </c>
      <c r="J548" s="2">
        <v>2.3077175328301669</v>
      </c>
      <c r="K548" s="2">
        <v>2.101485226490141E-2</v>
      </c>
      <c r="L548" s="2">
        <v>6.3044556794704221E-2</v>
      </c>
      <c r="M548" s="2" t="s">
        <v>21</v>
      </c>
      <c r="N548" s="2">
        <v>0.54400000000000004</v>
      </c>
    </row>
    <row r="549" spans="1:14">
      <c r="A549" s="2" t="s">
        <v>1042</v>
      </c>
      <c r="B549" s="2" t="s">
        <v>32</v>
      </c>
      <c r="C549" s="2" t="s">
        <v>22</v>
      </c>
      <c r="D549" s="2" t="s">
        <v>1053</v>
      </c>
      <c r="E549" s="2" t="s">
        <v>1054</v>
      </c>
      <c r="F549" s="2" t="s">
        <v>1057</v>
      </c>
      <c r="G549" s="2" t="s">
        <v>1058</v>
      </c>
      <c r="H549" s="2">
        <v>11</v>
      </c>
      <c r="I549" s="2">
        <v>12</v>
      </c>
      <c r="J549" s="2">
        <v>0.69918368190621583</v>
      </c>
      <c r="K549" s="2">
        <v>0.48443724714337583</v>
      </c>
      <c r="L549" s="2">
        <v>0.48443724714337583</v>
      </c>
      <c r="M549" s="2" t="s">
        <v>21</v>
      </c>
      <c r="N549" s="2">
        <v>0.14599999999999999</v>
      </c>
    </row>
    <row r="550" spans="1:14">
      <c r="A550" s="2" t="s">
        <v>1042</v>
      </c>
      <c r="B550" s="2" t="s">
        <v>32</v>
      </c>
      <c r="C550" s="2" t="s">
        <v>26</v>
      </c>
      <c r="D550" s="2" t="s">
        <v>1055</v>
      </c>
      <c r="E550" s="2" t="s">
        <v>1056</v>
      </c>
      <c r="F550" s="2" t="s">
        <v>1057</v>
      </c>
      <c r="G550" s="2" t="s">
        <v>1058</v>
      </c>
      <c r="H550" s="2">
        <v>7</v>
      </c>
      <c r="I550" s="2">
        <v>12</v>
      </c>
      <c r="J550" s="2">
        <v>1.7323806268108319</v>
      </c>
      <c r="K550" s="2">
        <v>8.3205815017762141E-2</v>
      </c>
      <c r="L550" s="2">
        <v>0.16641163003552431</v>
      </c>
      <c r="M550" s="2" t="s">
        <v>21</v>
      </c>
      <c r="N550" s="2">
        <v>0.39700000000000002</v>
      </c>
    </row>
    <row r="551" spans="1:14">
      <c r="A551" s="2" t="s">
        <v>1059</v>
      </c>
      <c r="B551" s="2" t="s">
        <v>15</v>
      </c>
      <c r="C551" s="2" t="s">
        <v>16</v>
      </c>
      <c r="D551" s="2" t="s">
        <v>1060</v>
      </c>
      <c r="E551" s="2" t="s">
        <v>1061</v>
      </c>
      <c r="F551" s="2" t="s">
        <v>1062</v>
      </c>
      <c r="G551" s="2" t="s">
        <v>1063</v>
      </c>
      <c r="H551" s="2">
        <v>6</v>
      </c>
      <c r="I551" s="2">
        <v>3</v>
      </c>
      <c r="J551" s="2">
        <v>0.8839346461674461</v>
      </c>
      <c r="K551" s="2">
        <v>0.37673149316723592</v>
      </c>
      <c r="L551" s="2">
        <v>0.37673149316723592</v>
      </c>
      <c r="M551" s="2" t="s">
        <v>21</v>
      </c>
      <c r="N551" s="2">
        <v>0.29499999999999998</v>
      </c>
    </row>
    <row r="552" spans="1:14">
      <c r="A552" s="2" t="s">
        <v>1059</v>
      </c>
      <c r="B552" s="2" t="s">
        <v>15</v>
      </c>
      <c r="C552" s="2" t="s">
        <v>22</v>
      </c>
      <c r="D552" s="2" t="s">
        <v>1060</v>
      </c>
      <c r="E552" s="2" t="s">
        <v>1061</v>
      </c>
      <c r="F552" s="2" t="s">
        <v>1064</v>
      </c>
      <c r="G552" s="2" t="s">
        <v>1065</v>
      </c>
      <c r="H552" s="2">
        <v>6</v>
      </c>
      <c r="I552" s="2">
        <v>21</v>
      </c>
      <c r="J552" s="2">
        <v>1.829535778019957</v>
      </c>
      <c r="K552" s="2">
        <v>6.7319384615332156E-2</v>
      </c>
      <c r="L552" s="2">
        <v>0.13463876923066431</v>
      </c>
      <c r="M552" s="2" t="s">
        <v>21</v>
      </c>
      <c r="N552" s="2">
        <v>0.35199999999999998</v>
      </c>
    </row>
    <row r="553" spans="1:14">
      <c r="A553" s="2" t="s">
        <v>1059</v>
      </c>
      <c r="B553" s="2" t="s">
        <v>15</v>
      </c>
      <c r="C553" s="2" t="s">
        <v>26</v>
      </c>
      <c r="D553" s="2" t="s">
        <v>1062</v>
      </c>
      <c r="E553" s="2" t="s">
        <v>1063</v>
      </c>
      <c r="F553" s="2" t="s">
        <v>1064</v>
      </c>
      <c r="G553" s="2" t="s">
        <v>1065</v>
      </c>
      <c r="H553" s="2">
        <v>3</v>
      </c>
      <c r="I553" s="2">
        <v>21</v>
      </c>
      <c r="J553" s="2">
        <v>2.3848261898790502</v>
      </c>
      <c r="K553" s="2">
        <v>1.7087192268394169E-2</v>
      </c>
      <c r="L553" s="2">
        <v>5.1261576805182507E-2</v>
      </c>
      <c r="M553" s="2" t="s">
        <v>21</v>
      </c>
      <c r="N553" s="2">
        <v>0.48699999999999999</v>
      </c>
    </row>
    <row r="554" spans="1:14">
      <c r="A554" s="2" t="s">
        <v>1059</v>
      </c>
      <c r="B554" s="2" t="s">
        <v>27</v>
      </c>
      <c r="C554" s="2" t="s">
        <v>16</v>
      </c>
      <c r="D554" s="2" t="s">
        <v>1066</v>
      </c>
      <c r="E554" s="2" t="s">
        <v>1067</v>
      </c>
      <c r="F554" s="2" t="s">
        <v>1068</v>
      </c>
      <c r="G554" s="2" t="s">
        <v>1069</v>
      </c>
      <c r="H554" s="2">
        <v>7</v>
      </c>
      <c r="I554" s="2">
        <v>5</v>
      </c>
      <c r="J554" s="2">
        <v>0.23289872684767471</v>
      </c>
      <c r="K554" s="2">
        <v>0.81584004709044255</v>
      </c>
      <c r="L554" s="2">
        <v>1</v>
      </c>
      <c r="M554" s="2" t="s">
        <v>21</v>
      </c>
      <c r="N554" s="2">
        <v>6.7000000000000004E-2</v>
      </c>
    </row>
    <row r="555" spans="1:14">
      <c r="A555" s="2" t="s">
        <v>1059</v>
      </c>
      <c r="B555" s="2" t="s">
        <v>27</v>
      </c>
      <c r="C555" s="2" t="s">
        <v>22</v>
      </c>
      <c r="D555" s="2" t="s">
        <v>1066</v>
      </c>
      <c r="E555" s="2" t="s">
        <v>1067</v>
      </c>
      <c r="F555" s="2" t="s">
        <v>4134</v>
      </c>
      <c r="G555" s="2" t="s">
        <v>4135</v>
      </c>
      <c r="H555" s="2">
        <v>7</v>
      </c>
      <c r="I555" s="2">
        <v>18</v>
      </c>
      <c r="J555" s="2">
        <v>0.9779897950334091</v>
      </c>
      <c r="K555" s="2">
        <v>0.32807937134735621</v>
      </c>
      <c r="L555" s="2">
        <v>0.98423811404206862</v>
      </c>
      <c r="M555" s="2" t="s">
        <v>21</v>
      </c>
      <c r="N555" s="2">
        <v>0.19600000000000001</v>
      </c>
    </row>
    <row r="556" spans="1:14">
      <c r="A556" s="2" t="s">
        <v>1059</v>
      </c>
      <c r="B556" s="2" t="s">
        <v>27</v>
      </c>
      <c r="C556" s="2" t="s">
        <v>26</v>
      </c>
      <c r="D556" s="2" t="s">
        <v>1068</v>
      </c>
      <c r="E556" s="2" t="s">
        <v>1069</v>
      </c>
      <c r="F556" s="2" t="s">
        <v>4134</v>
      </c>
      <c r="G556" s="2" t="s">
        <v>4135</v>
      </c>
      <c r="H556" s="2">
        <v>5</v>
      </c>
      <c r="I556" s="2">
        <v>18</v>
      </c>
      <c r="J556" s="2">
        <v>0.59197810281805585</v>
      </c>
      <c r="K556" s="2">
        <v>0.55386525159600564</v>
      </c>
      <c r="L556" s="2">
        <v>1</v>
      </c>
      <c r="M556" s="2" t="s">
        <v>21</v>
      </c>
      <c r="N556" s="2">
        <v>0.123</v>
      </c>
    </row>
    <row r="557" spans="1:14">
      <c r="A557" s="2" t="s">
        <v>1059</v>
      </c>
      <c r="B557" s="2" t="s">
        <v>32</v>
      </c>
      <c r="C557" s="2" t="s">
        <v>16</v>
      </c>
      <c r="D557" s="2" t="s">
        <v>1070</v>
      </c>
      <c r="E557" s="2" t="s">
        <v>1071</v>
      </c>
      <c r="F557" s="2" t="s">
        <v>1072</v>
      </c>
      <c r="G557" s="2" t="s">
        <v>1073</v>
      </c>
      <c r="H557" s="2">
        <v>11</v>
      </c>
      <c r="I557" s="2">
        <v>7</v>
      </c>
      <c r="J557" s="2">
        <v>1.8132066329379879</v>
      </c>
      <c r="K557" s="2">
        <v>6.9799957194116136E-2</v>
      </c>
      <c r="L557" s="2">
        <v>0.1395999143882323</v>
      </c>
      <c r="M557" s="2" t="s">
        <v>21</v>
      </c>
      <c r="N557" s="2">
        <v>0.42699999999999999</v>
      </c>
    </row>
    <row r="558" spans="1:14">
      <c r="A558" s="2" t="s">
        <v>1059</v>
      </c>
      <c r="B558" s="2" t="s">
        <v>32</v>
      </c>
      <c r="C558" s="2" t="s">
        <v>22</v>
      </c>
      <c r="D558" s="2" t="s">
        <v>1070</v>
      </c>
      <c r="E558" s="2" t="s">
        <v>1071</v>
      </c>
      <c r="F558" s="2" t="s">
        <v>1074</v>
      </c>
      <c r="G558" s="2" t="s">
        <v>1075</v>
      </c>
      <c r="H558" s="2">
        <v>11</v>
      </c>
      <c r="I558" s="2">
        <v>12</v>
      </c>
      <c r="J558" s="2">
        <v>0.20418638498146119</v>
      </c>
      <c r="K558" s="2">
        <v>0.83820785044325419</v>
      </c>
      <c r="L558" s="2">
        <v>0.83820785044325419</v>
      </c>
      <c r="M558" s="2" t="s">
        <v>21</v>
      </c>
      <c r="N558" s="2">
        <v>4.2999999999999997E-2</v>
      </c>
    </row>
    <row r="559" spans="1:14">
      <c r="A559" s="2" t="s">
        <v>1059</v>
      </c>
      <c r="B559" s="2" t="s">
        <v>32</v>
      </c>
      <c r="C559" s="2" t="s">
        <v>26</v>
      </c>
      <c r="D559" s="2" t="s">
        <v>1072</v>
      </c>
      <c r="E559" s="2" t="s">
        <v>1073</v>
      </c>
      <c r="F559" s="2" t="s">
        <v>1074</v>
      </c>
      <c r="G559" s="2" t="s">
        <v>1075</v>
      </c>
      <c r="H559" s="2">
        <v>7</v>
      </c>
      <c r="I559" s="2">
        <v>12</v>
      </c>
      <c r="J559" s="2">
        <v>2.0225330470648628</v>
      </c>
      <c r="K559" s="2">
        <v>4.3121313111634363E-2</v>
      </c>
      <c r="L559" s="2">
        <v>0.12936393933490309</v>
      </c>
      <c r="M559" s="2" t="s">
        <v>21</v>
      </c>
      <c r="N559" s="2">
        <v>0.46400000000000002</v>
      </c>
    </row>
    <row r="560" spans="1:14">
      <c r="A560" s="2" t="s">
        <v>1076</v>
      </c>
      <c r="B560" s="2" t="s">
        <v>15</v>
      </c>
      <c r="C560" s="2" t="s">
        <v>16</v>
      </c>
      <c r="D560" s="2" t="s">
        <v>1077</v>
      </c>
      <c r="E560" s="2" t="s">
        <v>1078</v>
      </c>
      <c r="F560" s="2" t="s">
        <v>1079</v>
      </c>
      <c r="G560" s="2" t="s">
        <v>1080</v>
      </c>
      <c r="H560" s="2">
        <v>6</v>
      </c>
      <c r="I560" s="2">
        <v>3</v>
      </c>
      <c r="J560" s="2">
        <v>0.7232192559551831</v>
      </c>
      <c r="K560" s="2">
        <v>0.46954519031928671</v>
      </c>
      <c r="L560" s="2">
        <v>1</v>
      </c>
      <c r="M560" s="2" t="s">
        <v>21</v>
      </c>
      <c r="N560" s="2">
        <v>0.24099999999999999</v>
      </c>
    </row>
    <row r="561" spans="1:14">
      <c r="A561" s="2" t="s">
        <v>1076</v>
      </c>
      <c r="B561" s="2" t="s">
        <v>15</v>
      </c>
      <c r="C561" s="2" t="s">
        <v>22</v>
      </c>
      <c r="D561" s="2" t="s">
        <v>1077</v>
      </c>
      <c r="E561" s="2" t="s">
        <v>1078</v>
      </c>
      <c r="F561" s="2" t="s">
        <v>1081</v>
      </c>
      <c r="G561" s="2" t="s">
        <v>1082</v>
      </c>
      <c r="H561" s="2">
        <v>6</v>
      </c>
      <c r="I561" s="2">
        <v>21</v>
      </c>
      <c r="J561" s="2">
        <v>0.54360008739890109</v>
      </c>
      <c r="K561" s="2">
        <v>0.58671669963116369</v>
      </c>
      <c r="L561" s="2">
        <v>1</v>
      </c>
      <c r="M561" s="2" t="s">
        <v>21</v>
      </c>
      <c r="N561" s="2">
        <v>0.105</v>
      </c>
    </row>
    <row r="562" spans="1:14">
      <c r="A562" s="2" t="s">
        <v>1076</v>
      </c>
      <c r="B562" s="2" t="s">
        <v>15</v>
      </c>
      <c r="C562" s="2" t="s">
        <v>26</v>
      </c>
      <c r="D562" s="2" t="s">
        <v>1079</v>
      </c>
      <c r="E562" s="2" t="s">
        <v>1080</v>
      </c>
      <c r="F562" s="2" t="s">
        <v>1081</v>
      </c>
      <c r="G562" s="2" t="s">
        <v>1082</v>
      </c>
      <c r="H562" s="2">
        <v>3</v>
      </c>
      <c r="I562" s="2">
        <v>21</v>
      </c>
      <c r="J562" s="2">
        <v>0.42085168056689137</v>
      </c>
      <c r="K562" s="2">
        <v>0.67386339079594126</v>
      </c>
      <c r="L562" s="2">
        <v>1</v>
      </c>
      <c r="M562" s="2" t="s">
        <v>21</v>
      </c>
      <c r="N562" s="2">
        <v>8.5999999999999993E-2</v>
      </c>
    </row>
    <row r="563" spans="1:14">
      <c r="A563" s="2" t="s">
        <v>1076</v>
      </c>
      <c r="B563" s="2" t="s">
        <v>27</v>
      </c>
      <c r="C563" s="2" t="s">
        <v>16</v>
      </c>
      <c r="D563" s="2" t="s">
        <v>1083</v>
      </c>
      <c r="E563" s="2" t="s">
        <v>1084</v>
      </c>
      <c r="F563" s="2" t="s">
        <v>1085</v>
      </c>
      <c r="G563" s="2" t="s">
        <v>1086</v>
      </c>
      <c r="H563" s="2">
        <v>7</v>
      </c>
      <c r="I563" s="2">
        <v>5</v>
      </c>
      <c r="J563" s="2">
        <v>0.32162205136107502</v>
      </c>
      <c r="K563" s="2">
        <v>0.7477390361949896</v>
      </c>
      <c r="L563" s="2">
        <v>1</v>
      </c>
      <c r="M563" s="2" t="s">
        <v>21</v>
      </c>
      <c r="N563" s="2">
        <v>9.2999999999999999E-2</v>
      </c>
    </row>
    <row r="564" spans="1:14">
      <c r="A564" s="2" t="s">
        <v>1076</v>
      </c>
      <c r="B564" s="2" t="s">
        <v>27</v>
      </c>
      <c r="C564" s="2" t="s">
        <v>22</v>
      </c>
      <c r="D564" s="2" t="s">
        <v>1083</v>
      </c>
      <c r="E564" s="2" t="s">
        <v>1084</v>
      </c>
      <c r="F564" s="2" t="s">
        <v>4136</v>
      </c>
      <c r="G564" s="2" t="s">
        <v>4137</v>
      </c>
      <c r="H564" s="2">
        <v>7</v>
      </c>
      <c r="I564" s="2">
        <v>18</v>
      </c>
      <c r="J564" s="2">
        <v>0.39079095329492342</v>
      </c>
      <c r="K564" s="2">
        <v>0.69595176252845037</v>
      </c>
      <c r="L564" s="2">
        <v>1</v>
      </c>
      <c r="M564" s="2" t="s">
        <v>21</v>
      </c>
      <c r="N564" s="2">
        <v>7.8E-2</v>
      </c>
    </row>
    <row r="565" spans="1:14">
      <c r="A565" s="2" t="s">
        <v>1076</v>
      </c>
      <c r="B565" s="2" t="s">
        <v>27</v>
      </c>
      <c r="C565" s="2" t="s">
        <v>26</v>
      </c>
      <c r="D565" s="2" t="s">
        <v>1085</v>
      </c>
      <c r="E565" s="2" t="s">
        <v>1086</v>
      </c>
      <c r="F565" s="2" t="s">
        <v>4136</v>
      </c>
      <c r="G565" s="2" t="s">
        <v>4137</v>
      </c>
      <c r="H565" s="2">
        <v>5</v>
      </c>
      <c r="I565" s="2">
        <v>18</v>
      </c>
      <c r="J565" s="2">
        <v>0.71686799792735079</v>
      </c>
      <c r="K565" s="2">
        <v>0.47345554989768762</v>
      </c>
      <c r="L565" s="2">
        <v>1</v>
      </c>
      <c r="M565" s="2" t="s">
        <v>21</v>
      </c>
      <c r="N565" s="2">
        <v>0.14899999999999999</v>
      </c>
    </row>
    <row r="566" spans="1:14">
      <c r="A566" s="2" t="s">
        <v>1076</v>
      </c>
      <c r="B566" s="2" t="s">
        <v>32</v>
      </c>
      <c r="C566" s="2" t="s">
        <v>16</v>
      </c>
      <c r="D566" s="2" t="s">
        <v>1087</v>
      </c>
      <c r="E566" s="2" t="s">
        <v>1088</v>
      </c>
      <c r="F566" s="2" t="s">
        <v>1089</v>
      </c>
      <c r="G566" s="2" t="s">
        <v>1090</v>
      </c>
      <c r="H566" s="2">
        <v>11</v>
      </c>
      <c r="I566" s="2">
        <v>7</v>
      </c>
      <c r="J566" s="2">
        <v>0.38461958880502789</v>
      </c>
      <c r="K566" s="2">
        <v>0.70051927880556764</v>
      </c>
      <c r="L566" s="2">
        <v>0.79322921652394429</v>
      </c>
      <c r="M566" s="2" t="s">
        <v>21</v>
      </c>
      <c r="N566" s="2">
        <v>9.0999999999999998E-2</v>
      </c>
    </row>
    <row r="567" spans="1:14">
      <c r="A567" s="2" t="s">
        <v>1076</v>
      </c>
      <c r="B567" s="2" t="s">
        <v>32</v>
      </c>
      <c r="C567" s="2" t="s">
        <v>22</v>
      </c>
      <c r="D567" s="2" t="s">
        <v>1087</v>
      </c>
      <c r="E567" s="2" t="s">
        <v>1088</v>
      </c>
      <c r="F567" s="2" t="s">
        <v>1091</v>
      </c>
      <c r="G567" s="2" t="s">
        <v>1092</v>
      </c>
      <c r="H567" s="2">
        <v>11</v>
      </c>
      <c r="I567" s="2">
        <v>12</v>
      </c>
      <c r="J567" s="2">
        <v>0.84768287098364214</v>
      </c>
      <c r="K567" s="2">
        <v>0.39661460826197209</v>
      </c>
      <c r="L567" s="2">
        <v>0.79322921652394429</v>
      </c>
      <c r="M567" s="2" t="s">
        <v>21</v>
      </c>
      <c r="N567" s="2">
        <v>0.17699999999999999</v>
      </c>
    </row>
    <row r="568" spans="1:14">
      <c r="A568" s="2" t="s">
        <v>1076</v>
      </c>
      <c r="B568" s="2" t="s">
        <v>32</v>
      </c>
      <c r="C568" s="2" t="s">
        <v>26</v>
      </c>
      <c r="D568" s="2" t="s">
        <v>1089</v>
      </c>
      <c r="E568" s="2" t="s">
        <v>1090</v>
      </c>
      <c r="F568" s="2" t="s">
        <v>1091</v>
      </c>
      <c r="G568" s="2" t="s">
        <v>1092</v>
      </c>
      <c r="H568" s="2">
        <v>7</v>
      </c>
      <c r="I568" s="2">
        <v>12</v>
      </c>
      <c r="J568" s="2">
        <v>1.135007996876062</v>
      </c>
      <c r="K568" s="2">
        <v>0.25637196776684679</v>
      </c>
      <c r="L568" s="2">
        <v>0.76911590330054036</v>
      </c>
      <c r="M568" s="2" t="s">
        <v>21</v>
      </c>
      <c r="N568" s="2">
        <v>0.26</v>
      </c>
    </row>
    <row r="569" spans="1:14">
      <c r="A569" s="2" t="s">
        <v>1093</v>
      </c>
      <c r="B569" s="2" t="s">
        <v>15</v>
      </c>
      <c r="C569" s="2" t="s">
        <v>16</v>
      </c>
      <c r="D569" s="2" t="s">
        <v>1094</v>
      </c>
      <c r="E569" s="2" t="s">
        <v>1095</v>
      </c>
      <c r="F569" s="2" t="s">
        <v>1096</v>
      </c>
      <c r="G569" s="2" t="s">
        <v>1097</v>
      </c>
      <c r="H569" s="2">
        <v>6</v>
      </c>
      <c r="I569" s="2">
        <v>3</v>
      </c>
      <c r="J569" s="2">
        <v>0.56250386574292022</v>
      </c>
      <c r="K569" s="2">
        <v>0.57377277054206011</v>
      </c>
      <c r="L569" s="2">
        <v>0.57377277054206011</v>
      </c>
      <c r="M569" s="2" t="s">
        <v>21</v>
      </c>
      <c r="N569" s="2">
        <v>0.188</v>
      </c>
    </row>
    <row r="570" spans="1:14">
      <c r="A570" s="2" t="s">
        <v>1093</v>
      </c>
      <c r="B570" s="2" t="s">
        <v>15</v>
      </c>
      <c r="C570" s="2" t="s">
        <v>22</v>
      </c>
      <c r="D570" s="2" t="s">
        <v>1094</v>
      </c>
      <c r="E570" s="2" t="s">
        <v>1095</v>
      </c>
      <c r="F570" s="2" t="s">
        <v>1098</v>
      </c>
      <c r="G570" s="2" t="s">
        <v>1099</v>
      </c>
      <c r="H570" s="2">
        <v>6</v>
      </c>
      <c r="I570" s="2">
        <v>21</v>
      </c>
      <c r="J570" s="2">
        <v>2.110103565064553</v>
      </c>
      <c r="K570" s="2">
        <v>3.4849436290102183E-2</v>
      </c>
      <c r="L570" s="2">
        <v>7.7840456048314133E-2</v>
      </c>
      <c r="M570" s="2" t="s">
        <v>21</v>
      </c>
      <c r="N570" s="2">
        <v>0.40600000000000003</v>
      </c>
    </row>
    <row r="571" spans="1:14">
      <c r="A571" s="2" t="s">
        <v>1093</v>
      </c>
      <c r="B571" s="2" t="s">
        <v>15</v>
      </c>
      <c r="C571" s="2" t="s">
        <v>26</v>
      </c>
      <c r="D571" s="2" t="s">
        <v>1096</v>
      </c>
      <c r="E571" s="2" t="s">
        <v>1097</v>
      </c>
      <c r="F571" s="2" t="s">
        <v>1098</v>
      </c>
      <c r="G571" s="2" t="s">
        <v>1099</v>
      </c>
      <c r="H571" s="2">
        <v>3</v>
      </c>
      <c r="I571" s="2">
        <v>21</v>
      </c>
      <c r="J571" s="2">
        <v>2.227006809666467</v>
      </c>
      <c r="K571" s="2">
        <v>2.5946818682771381E-2</v>
      </c>
      <c r="L571" s="2">
        <v>7.7840456048314133E-2</v>
      </c>
      <c r="M571" s="2" t="s">
        <v>21</v>
      </c>
      <c r="N571" s="2">
        <v>0.45500000000000002</v>
      </c>
    </row>
    <row r="572" spans="1:14">
      <c r="A572" s="2" t="s">
        <v>1093</v>
      </c>
      <c r="B572" s="2" t="s">
        <v>27</v>
      </c>
      <c r="C572" s="2" t="s">
        <v>16</v>
      </c>
      <c r="D572" s="2" t="s">
        <v>1100</v>
      </c>
      <c r="E572" s="2" t="s">
        <v>1101</v>
      </c>
      <c r="F572" s="2" t="s">
        <v>1102</v>
      </c>
      <c r="G572" s="2" t="s">
        <v>1103</v>
      </c>
      <c r="H572" s="2">
        <v>7</v>
      </c>
      <c r="I572" s="2">
        <v>5</v>
      </c>
      <c r="J572" s="2">
        <v>0.18299185680888741</v>
      </c>
      <c r="K572" s="2">
        <v>0.85480440805991398</v>
      </c>
      <c r="L572" s="2">
        <v>0.94383113160908394</v>
      </c>
      <c r="M572" s="2" t="s">
        <v>21</v>
      </c>
      <c r="N572" s="2">
        <v>5.2999999999999999E-2</v>
      </c>
    </row>
    <row r="573" spans="1:14">
      <c r="A573" s="2" t="s">
        <v>1093</v>
      </c>
      <c r="B573" s="2" t="s">
        <v>27</v>
      </c>
      <c r="C573" s="2" t="s">
        <v>22</v>
      </c>
      <c r="D573" s="2" t="s">
        <v>1100</v>
      </c>
      <c r="E573" s="2" t="s">
        <v>1101</v>
      </c>
      <c r="F573" s="2" t="s">
        <v>4138</v>
      </c>
      <c r="G573" s="2" t="s">
        <v>4139</v>
      </c>
      <c r="H573" s="2">
        <v>7</v>
      </c>
      <c r="I573" s="2">
        <v>18</v>
      </c>
      <c r="J573" s="2">
        <v>1.0569579151292749</v>
      </c>
      <c r="K573" s="2">
        <v>0.29053079481513772</v>
      </c>
      <c r="L573" s="2">
        <v>0.87159238444541298</v>
      </c>
      <c r="M573" s="2" t="s">
        <v>21</v>
      </c>
      <c r="N573" s="2">
        <v>0.21099999999999999</v>
      </c>
    </row>
    <row r="574" spans="1:14">
      <c r="A574" s="2" t="s">
        <v>1093</v>
      </c>
      <c r="B574" s="2" t="s">
        <v>27</v>
      </c>
      <c r="C574" s="2" t="s">
        <v>26</v>
      </c>
      <c r="D574" s="2" t="s">
        <v>1102</v>
      </c>
      <c r="E574" s="2" t="s">
        <v>1103</v>
      </c>
      <c r="F574" s="2" t="s">
        <v>4138</v>
      </c>
      <c r="G574" s="2" t="s">
        <v>4139</v>
      </c>
      <c r="H574" s="2">
        <v>5</v>
      </c>
      <c r="I574" s="2">
        <v>18</v>
      </c>
      <c r="J574" s="2">
        <v>0.71936579582953619</v>
      </c>
      <c r="K574" s="2">
        <v>0.47191556580454203</v>
      </c>
      <c r="L574" s="2">
        <v>0.94383113160908394</v>
      </c>
      <c r="M574" s="2" t="s">
        <v>21</v>
      </c>
      <c r="N574" s="2">
        <v>0.15</v>
      </c>
    </row>
    <row r="575" spans="1:14">
      <c r="A575" s="2" t="s">
        <v>1093</v>
      </c>
      <c r="B575" s="2" t="s">
        <v>32</v>
      </c>
      <c r="C575" s="2" t="s">
        <v>16</v>
      </c>
      <c r="D575" s="2" t="s">
        <v>1104</v>
      </c>
      <c r="E575" s="2" t="s">
        <v>1105</v>
      </c>
      <c r="F575" s="2" t="s">
        <v>1106</v>
      </c>
      <c r="G575" s="2" t="s">
        <v>1107</v>
      </c>
      <c r="H575" s="2">
        <v>11</v>
      </c>
      <c r="I575" s="2">
        <v>7</v>
      </c>
      <c r="J575" s="2">
        <v>2.2955073871538172</v>
      </c>
      <c r="K575" s="2">
        <v>2.1704063552567598E-2</v>
      </c>
      <c r="L575" s="2">
        <v>6.5112190657702795E-2</v>
      </c>
      <c r="M575" s="2" t="s">
        <v>21</v>
      </c>
      <c r="N575" s="2">
        <v>0.54100000000000004</v>
      </c>
    </row>
    <row r="576" spans="1:14">
      <c r="A576" s="2" t="s">
        <v>1093</v>
      </c>
      <c r="B576" s="2" t="s">
        <v>32</v>
      </c>
      <c r="C576" s="2" t="s">
        <v>22</v>
      </c>
      <c r="D576" s="2" t="s">
        <v>1104</v>
      </c>
      <c r="E576" s="2" t="s">
        <v>1105</v>
      </c>
      <c r="F576" s="2" t="s">
        <v>1108</v>
      </c>
      <c r="G576" s="2" t="s">
        <v>1109</v>
      </c>
      <c r="H576" s="2">
        <v>11</v>
      </c>
      <c r="I576" s="2">
        <v>12</v>
      </c>
      <c r="J576" s="2">
        <v>8.8687015699018143E-2</v>
      </c>
      <c r="K576" s="2">
        <v>0.92933065184173658</v>
      </c>
      <c r="L576" s="2">
        <v>0.92933065184173658</v>
      </c>
      <c r="M576" s="2" t="s">
        <v>21</v>
      </c>
      <c r="N576" s="2">
        <v>1.7999999999999999E-2</v>
      </c>
    </row>
    <row r="577" spans="1:14">
      <c r="A577" s="2" t="s">
        <v>1093</v>
      </c>
      <c r="B577" s="2" t="s">
        <v>32</v>
      </c>
      <c r="C577" s="2" t="s">
        <v>26</v>
      </c>
      <c r="D577" s="2" t="s">
        <v>1106</v>
      </c>
      <c r="E577" s="2" t="s">
        <v>1107</v>
      </c>
      <c r="F577" s="2" t="s">
        <v>1108</v>
      </c>
      <c r="G577" s="2" t="s">
        <v>1109</v>
      </c>
      <c r="H577" s="2">
        <v>7</v>
      </c>
      <c r="I577" s="2">
        <v>12</v>
      </c>
      <c r="J577" s="2">
        <v>2.255792835896536</v>
      </c>
      <c r="K577" s="2">
        <v>2.4083608223028019E-2</v>
      </c>
      <c r="L577" s="2">
        <v>6.5112190657702795E-2</v>
      </c>
      <c r="M577" s="2" t="s">
        <v>21</v>
      </c>
      <c r="N577" s="2">
        <v>0.51800000000000002</v>
      </c>
    </row>
    <row r="578" spans="1:14">
      <c r="A578" s="2" t="s">
        <v>1110</v>
      </c>
      <c r="B578" s="2" t="s">
        <v>15</v>
      </c>
      <c r="C578" s="2" t="s">
        <v>16</v>
      </c>
      <c r="D578" s="2" t="s">
        <v>1111</v>
      </c>
      <c r="E578" s="2" t="s">
        <v>1112</v>
      </c>
      <c r="F578" s="2" t="s">
        <v>1113</v>
      </c>
      <c r="G578" s="2" t="s">
        <v>1114</v>
      </c>
      <c r="H578" s="2">
        <v>6</v>
      </c>
      <c r="I578" s="2">
        <v>3</v>
      </c>
      <c r="J578" s="2">
        <v>0.88393464616744599</v>
      </c>
      <c r="K578" s="2">
        <v>0.37673149316723609</v>
      </c>
      <c r="L578" s="2">
        <v>0.51854160345701272</v>
      </c>
      <c r="M578" s="2" t="s">
        <v>21</v>
      </c>
      <c r="N578" s="2">
        <v>0.29499999999999998</v>
      </c>
    </row>
    <row r="579" spans="1:14">
      <c r="A579" s="2" t="s">
        <v>1110</v>
      </c>
      <c r="B579" s="2" t="s">
        <v>15</v>
      </c>
      <c r="C579" s="2" t="s">
        <v>22</v>
      </c>
      <c r="D579" s="2" t="s">
        <v>1111</v>
      </c>
      <c r="E579" s="2" t="s">
        <v>1112</v>
      </c>
      <c r="F579" s="2" t="s">
        <v>1115</v>
      </c>
      <c r="G579" s="2" t="s">
        <v>1116</v>
      </c>
      <c r="H579" s="2">
        <v>6</v>
      </c>
      <c r="I579" s="2">
        <v>21</v>
      </c>
      <c r="J579" s="2">
        <v>1.128116310408473</v>
      </c>
      <c r="K579" s="2">
        <v>0.25927080172850642</v>
      </c>
      <c r="L579" s="2">
        <v>0.51854160345701272</v>
      </c>
      <c r="M579" s="2" t="s">
        <v>21</v>
      </c>
      <c r="N579" s="2">
        <v>0.217</v>
      </c>
    </row>
    <row r="580" spans="1:14">
      <c r="A580" s="2" t="s">
        <v>1110</v>
      </c>
      <c r="B580" s="2" t="s">
        <v>15</v>
      </c>
      <c r="C580" s="2" t="s">
        <v>26</v>
      </c>
      <c r="D580" s="2" t="s">
        <v>1113</v>
      </c>
      <c r="E580" s="2" t="s">
        <v>1114</v>
      </c>
      <c r="F580" s="2" t="s">
        <v>1115</v>
      </c>
      <c r="G580" s="2" t="s">
        <v>1116</v>
      </c>
      <c r="H580" s="2">
        <v>3</v>
      </c>
      <c r="I580" s="2">
        <v>21</v>
      </c>
      <c r="J580" s="2">
        <v>1.858761589170437</v>
      </c>
      <c r="K580" s="2">
        <v>6.3060939205127786E-2</v>
      </c>
      <c r="L580" s="2">
        <v>0.18918281761538339</v>
      </c>
      <c r="M580" s="2" t="s">
        <v>21</v>
      </c>
      <c r="N580" s="2">
        <v>0.379</v>
      </c>
    </row>
    <row r="581" spans="1:14">
      <c r="A581" s="2" t="s">
        <v>1110</v>
      </c>
      <c r="B581" s="2" t="s">
        <v>27</v>
      </c>
      <c r="C581" s="2" t="s">
        <v>16</v>
      </c>
      <c r="D581" s="2" t="s">
        <v>1117</v>
      </c>
      <c r="E581" s="2" t="s">
        <v>1118</v>
      </c>
      <c r="F581" s="2" t="s">
        <v>1119</v>
      </c>
      <c r="G581" s="2" t="s">
        <v>1120</v>
      </c>
      <c r="H581" s="2">
        <v>7</v>
      </c>
      <c r="I581" s="2">
        <v>5</v>
      </c>
      <c r="J581" s="2">
        <v>0.40480016809238722</v>
      </c>
      <c r="K581" s="2">
        <v>0.68562440522737345</v>
      </c>
      <c r="L581" s="2">
        <v>0.68562440522737345</v>
      </c>
      <c r="M581" s="2" t="s">
        <v>21</v>
      </c>
      <c r="N581" s="2">
        <v>0.11700000000000001</v>
      </c>
    </row>
    <row r="582" spans="1:14">
      <c r="A582" s="2" t="s">
        <v>1110</v>
      </c>
      <c r="B582" s="2" t="s">
        <v>27</v>
      </c>
      <c r="C582" s="2" t="s">
        <v>22</v>
      </c>
      <c r="D582" s="2" t="s">
        <v>1117</v>
      </c>
      <c r="E582" s="2" t="s">
        <v>1118</v>
      </c>
      <c r="F582" s="2" t="s">
        <v>4140</v>
      </c>
      <c r="G582" s="2" t="s">
        <v>4141</v>
      </c>
      <c r="H582" s="2">
        <v>7</v>
      </c>
      <c r="I582" s="2">
        <v>18</v>
      </c>
      <c r="J582" s="2">
        <v>1.9397810013292061</v>
      </c>
      <c r="K582" s="2">
        <v>5.2406310517743027E-2</v>
      </c>
      <c r="L582" s="2">
        <v>0.10481262103548609</v>
      </c>
      <c r="M582" s="2" t="s">
        <v>21</v>
      </c>
      <c r="N582" s="2">
        <v>0.38800000000000001</v>
      </c>
    </row>
    <row r="583" spans="1:14">
      <c r="A583" s="2" t="s">
        <v>1110</v>
      </c>
      <c r="B583" s="2" t="s">
        <v>27</v>
      </c>
      <c r="C583" s="2" t="s">
        <v>26</v>
      </c>
      <c r="D583" s="2" t="s">
        <v>1119</v>
      </c>
      <c r="E583" s="2" t="s">
        <v>1120</v>
      </c>
      <c r="F583" s="2" t="s">
        <v>4140</v>
      </c>
      <c r="G583" s="2" t="s">
        <v>4141</v>
      </c>
      <c r="H583" s="2">
        <v>5</v>
      </c>
      <c r="I583" s="2">
        <v>18</v>
      </c>
      <c r="J583" s="2">
        <v>2.178079770706097</v>
      </c>
      <c r="K583" s="2">
        <v>2.9400098374063651E-2</v>
      </c>
      <c r="L583" s="2">
        <v>8.8200295122190964E-2</v>
      </c>
      <c r="M583" s="2" t="s">
        <v>21</v>
      </c>
      <c r="N583" s="2">
        <v>0.45400000000000001</v>
      </c>
    </row>
    <row r="584" spans="1:14">
      <c r="A584" s="2" t="s">
        <v>1110</v>
      </c>
      <c r="B584" s="2" t="s">
        <v>32</v>
      </c>
      <c r="C584" s="2" t="s">
        <v>16</v>
      </c>
      <c r="D584" s="2" t="s">
        <v>1121</v>
      </c>
      <c r="E584" s="2" t="s">
        <v>1122</v>
      </c>
      <c r="F584" s="2" t="s">
        <v>1123</v>
      </c>
      <c r="G584" s="2" t="s">
        <v>1124</v>
      </c>
      <c r="H584" s="2">
        <v>11</v>
      </c>
      <c r="I584" s="2">
        <v>7</v>
      </c>
      <c r="J584" s="2">
        <v>2.1947736853239288</v>
      </c>
      <c r="K584" s="2">
        <v>2.8179836013591201E-2</v>
      </c>
      <c r="L584" s="2">
        <v>5.6359672027182388E-2</v>
      </c>
      <c r="M584" s="2" t="s">
        <v>21</v>
      </c>
      <c r="N584" s="2">
        <v>0.51700000000000002</v>
      </c>
    </row>
    <row r="585" spans="1:14">
      <c r="A585" s="2" t="s">
        <v>1110</v>
      </c>
      <c r="B585" s="2" t="s">
        <v>32</v>
      </c>
      <c r="C585" s="2" t="s">
        <v>22</v>
      </c>
      <c r="D585" s="2" t="s">
        <v>1121</v>
      </c>
      <c r="E585" s="2" t="s">
        <v>1122</v>
      </c>
      <c r="F585" s="2" t="s">
        <v>1125</v>
      </c>
      <c r="G585" s="2" t="s">
        <v>1126</v>
      </c>
      <c r="H585" s="2">
        <v>11</v>
      </c>
      <c r="I585" s="2">
        <v>12</v>
      </c>
      <c r="J585" s="2">
        <v>1.8851147057884401</v>
      </c>
      <c r="K585" s="2">
        <v>5.9414353022380739E-2</v>
      </c>
      <c r="L585" s="2">
        <v>5.9414353022380739E-2</v>
      </c>
      <c r="M585" s="2" t="s">
        <v>21</v>
      </c>
      <c r="N585" s="2">
        <v>0.39300000000000002</v>
      </c>
    </row>
    <row r="586" spans="1:14">
      <c r="A586" s="2" t="s">
        <v>1110</v>
      </c>
      <c r="B586" s="2" t="s">
        <v>32</v>
      </c>
      <c r="C586" s="2" t="s">
        <v>26</v>
      </c>
      <c r="D586" s="2" t="s">
        <v>1123</v>
      </c>
      <c r="E586" s="2" t="s">
        <v>1124</v>
      </c>
      <c r="F586" s="2" t="s">
        <v>1125</v>
      </c>
      <c r="G586" s="2" t="s">
        <v>1126</v>
      </c>
      <c r="H586" s="2">
        <v>7</v>
      </c>
      <c r="I586" s="2">
        <v>12</v>
      </c>
      <c r="J586" s="2">
        <v>3.88576672614712</v>
      </c>
      <c r="K586" s="2">
        <v>1.020074242106261E-4</v>
      </c>
      <c r="L586" s="2">
        <v>3.0602227263187842E-4</v>
      </c>
      <c r="M586" s="2" t="s">
        <v>25</v>
      </c>
      <c r="N586" s="2">
        <v>0.89100000000000001</v>
      </c>
    </row>
    <row r="587" spans="1:14">
      <c r="A587" s="2" t="s">
        <v>1127</v>
      </c>
      <c r="B587" s="2" t="s">
        <v>15</v>
      </c>
      <c r="C587" s="2" t="s">
        <v>16</v>
      </c>
      <c r="D587" s="2" t="s">
        <v>1128</v>
      </c>
      <c r="E587" s="2" t="s">
        <v>1129</v>
      </c>
      <c r="F587" s="2" t="s">
        <v>1130</v>
      </c>
      <c r="G587" s="2" t="s">
        <v>1131</v>
      </c>
      <c r="H587" s="2">
        <v>6</v>
      </c>
      <c r="I587" s="2">
        <v>3</v>
      </c>
      <c r="J587" s="2">
        <v>2.2232295646029701</v>
      </c>
      <c r="K587" s="2">
        <v>2.6200324235386319E-2</v>
      </c>
      <c r="L587" s="2">
        <v>5.2400648470772637E-2</v>
      </c>
      <c r="M587" s="2" t="s">
        <v>21</v>
      </c>
      <c r="N587" s="2">
        <v>0.74099999999999999</v>
      </c>
    </row>
    <row r="588" spans="1:14">
      <c r="A588" s="2" t="s">
        <v>1127</v>
      </c>
      <c r="B588" s="2" t="s">
        <v>15</v>
      </c>
      <c r="C588" s="2" t="s">
        <v>22</v>
      </c>
      <c r="D588" s="2" t="s">
        <v>1128</v>
      </c>
      <c r="E588" s="2" t="s">
        <v>1129</v>
      </c>
      <c r="F588" s="2" t="s">
        <v>1132</v>
      </c>
      <c r="G588" s="2" t="s">
        <v>1133</v>
      </c>
      <c r="H588" s="2">
        <v>6</v>
      </c>
      <c r="I588" s="2">
        <v>21</v>
      </c>
      <c r="J588" s="2">
        <v>0.13443873129220141</v>
      </c>
      <c r="K588" s="2">
        <v>0.8930556564647012</v>
      </c>
      <c r="L588" s="2">
        <v>0.8930556564647012</v>
      </c>
      <c r="M588" s="2" t="s">
        <v>21</v>
      </c>
      <c r="N588" s="2">
        <v>2.5999999999999999E-2</v>
      </c>
    </row>
    <row r="589" spans="1:14">
      <c r="A589" s="2" t="s">
        <v>1127</v>
      </c>
      <c r="B589" s="2" t="s">
        <v>15</v>
      </c>
      <c r="C589" s="2" t="s">
        <v>26</v>
      </c>
      <c r="D589" s="2" t="s">
        <v>1130</v>
      </c>
      <c r="E589" s="2" t="s">
        <v>1131</v>
      </c>
      <c r="F589" s="2" t="s">
        <v>1132</v>
      </c>
      <c r="G589" s="2" t="s">
        <v>1133</v>
      </c>
      <c r="H589" s="2">
        <v>3</v>
      </c>
      <c r="I589" s="2">
        <v>21</v>
      </c>
      <c r="J589" s="2">
        <v>2.6478584902333568</v>
      </c>
      <c r="K589" s="2">
        <v>8.1003424629841891E-3</v>
      </c>
      <c r="L589" s="2">
        <v>2.4301027388952571E-2</v>
      </c>
      <c r="M589" s="2" t="s">
        <v>25</v>
      </c>
      <c r="N589" s="2">
        <v>0.54</v>
      </c>
    </row>
    <row r="590" spans="1:14">
      <c r="A590" s="2" t="s">
        <v>1127</v>
      </c>
      <c r="B590" s="2" t="s">
        <v>27</v>
      </c>
      <c r="C590" s="2" t="s">
        <v>16</v>
      </c>
      <c r="D590" s="2" t="s">
        <v>1134</v>
      </c>
      <c r="E590" s="2" t="s">
        <v>1135</v>
      </c>
      <c r="F590" s="2" t="s">
        <v>1136</v>
      </c>
      <c r="G590" s="2" t="s">
        <v>1137</v>
      </c>
      <c r="H590" s="2">
        <v>7</v>
      </c>
      <c r="I590" s="2">
        <v>5</v>
      </c>
      <c r="J590" s="2">
        <v>0.65987972606841216</v>
      </c>
      <c r="K590" s="2">
        <v>0.50933101550836279</v>
      </c>
      <c r="L590" s="2">
        <v>0.50933101550836279</v>
      </c>
      <c r="M590" s="2" t="s">
        <v>21</v>
      </c>
      <c r="N590" s="2">
        <v>0.19</v>
      </c>
    </row>
    <row r="591" spans="1:14">
      <c r="A591" s="2" t="s">
        <v>1127</v>
      </c>
      <c r="B591" s="2" t="s">
        <v>27</v>
      </c>
      <c r="C591" s="2" t="s">
        <v>22</v>
      </c>
      <c r="D591" s="2" t="s">
        <v>1134</v>
      </c>
      <c r="E591" s="2" t="s">
        <v>1135</v>
      </c>
      <c r="F591" s="2" t="s">
        <v>4142</v>
      </c>
      <c r="G591" s="2" t="s">
        <v>4143</v>
      </c>
      <c r="H591" s="2">
        <v>7</v>
      </c>
      <c r="I591" s="2">
        <v>18</v>
      </c>
      <c r="J591" s="2">
        <v>2.1544123021025832</v>
      </c>
      <c r="K591" s="2">
        <v>3.120785267019666E-2</v>
      </c>
      <c r="L591" s="2">
        <v>6.2415705340393313E-2</v>
      </c>
      <c r="M591" s="2" t="s">
        <v>21</v>
      </c>
      <c r="N591" s="2">
        <v>0.43099999999999999</v>
      </c>
    </row>
    <row r="592" spans="1:14">
      <c r="A592" s="2" t="s">
        <v>1127</v>
      </c>
      <c r="B592" s="2" t="s">
        <v>27</v>
      </c>
      <c r="C592" s="2" t="s">
        <v>26</v>
      </c>
      <c r="D592" s="2" t="s">
        <v>1136</v>
      </c>
      <c r="E592" s="2" t="s">
        <v>1137</v>
      </c>
      <c r="F592" s="2" t="s">
        <v>4142</v>
      </c>
      <c r="G592" s="2" t="s">
        <v>4143</v>
      </c>
      <c r="H592" s="2">
        <v>5</v>
      </c>
      <c r="I592" s="2">
        <v>18</v>
      </c>
      <c r="J592" s="2">
        <v>2.662652563730159</v>
      </c>
      <c r="K592" s="2">
        <v>7.7527416246863101E-3</v>
      </c>
      <c r="L592" s="2">
        <v>2.325822487405893E-2</v>
      </c>
      <c r="M592" s="2" t="s">
        <v>25</v>
      </c>
      <c r="N592" s="2">
        <v>0.55500000000000005</v>
      </c>
    </row>
    <row r="593" spans="1:14">
      <c r="A593" s="2" t="s">
        <v>1127</v>
      </c>
      <c r="B593" s="2" t="s">
        <v>32</v>
      </c>
      <c r="C593" s="2" t="s">
        <v>16</v>
      </c>
      <c r="D593" s="2" t="s">
        <v>1138</v>
      </c>
      <c r="E593" s="2" t="s">
        <v>1139</v>
      </c>
      <c r="F593" s="2" t="s">
        <v>1140</v>
      </c>
      <c r="G593" s="2" t="s">
        <v>1141</v>
      </c>
      <c r="H593" s="2">
        <v>11</v>
      </c>
      <c r="I593" s="2">
        <v>7</v>
      </c>
      <c r="J593" s="2">
        <v>3.678306385000464</v>
      </c>
      <c r="K593" s="2">
        <v>2.3478782055663669E-4</v>
      </c>
      <c r="L593" s="2">
        <v>7.0436346166991015E-4</v>
      </c>
      <c r="M593" s="2" t="s">
        <v>25</v>
      </c>
      <c r="N593" s="2">
        <v>0.86699999999999999</v>
      </c>
    </row>
    <row r="594" spans="1:14">
      <c r="A594" s="2" t="s">
        <v>1127</v>
      </c>
      <c r="B594" s="2" t="s">
        <v>32</v>
      </c>
      <c r="C594" s="2" t="s">
        <v>22</v>
      </c>
      <c r="D594" s="2" t="s">
        <v>1138</v>
      </c>
      <c r="E594" s="2" t="s">
        <v>1139</v>
      </c>
      <c r="F594" s="2" t="s">
        <v>1142</v>
      </c>
      <c r="G594" s="2" t="s">
        <v>1143</v>
      </c>
      <c r="H594" s="2">
        <v>11</v>
      </c>
      <c r="I594" s="2">
        <v>12</v>
      </c>
      <c r="J594" s="2">
        <v>0.82499549487459112</v>
      </c>
      <c r="K594" s="2">
        <v>0.4093741484081046</v>
      </c>
      <c r="L594" s="2">
        <v>0.4093741484081046</v>
      </c>
      <c r="M594" s="2" t="s">
        <v>21</v>
      </c>
      <c r="N594" s="2">
        <v>0.17199999999999999</v>
      </c>
    </row>
    <row r="595" spans="1:14">
      <c r="A595" s="2" t="s">
        <v>1127</v>
      </c>
      <c r="B595" s="2" t="s">
        <v>32</v>
      </c>
      <c r="C595" s="2" t="s">
        <v>26</v>
      </c>
      <c r="D595" s="2" t="s">
        <v>1140</v>
      </c>
      <c r="E595" s="2" t="s">
        <v>1141</v>
      </c>
      <c r="F595" s="2" t="s">
        <v>1142</v>
      </c>
      <c r="G595" s="2" t="s">
        <v>1143</v>
      </c>
      <c r="H595" s="2">
        <v>7</v>
      </c>
      <c r="I595" s="2">
        <v>12</v>
      </c>
      <c r="J595" s="2">
        <v>3.0153094653850281</v>
      </c>
      <c r="K595" s="2">
        <v>2.5671717665618492E-3</v>
      </c>
      <c r="L595" s="2">
        <v>5.1343435331236984E-3</v>
      </c>
      <c r="M595" s="2" t="s">
        <v>25</v>
      </c>
      <c r="N595" s="2">
        <v>0.69199999999999995</v>
      </c>
    </row>
    <row r="596" spans="1:14">
      <c r="A596" s="2" t="s">
        <v>1144</v>
      </c>
      <c r="B596" s="2" t="s">
        <v>15</v>
      </c>
      <c r="C596" s="2" t="s">
        <v>16</v>
      </c>
      <c r="D596" s="2" t="s">
        <v>1145</v>
      </c>
      <c r="E596" s="2" t="s">
        <v>1146</v>
      </c>
      <c r="F596" s="2" t="s">
        <v>1147</v>
      </c>
      <c r="G596" s="2" t="s">
        <v>1148</v>
      </c>
      <c r="H596" s="2">
        <v>6</v>
      </c>
      <c r="I596" s="2">
        <v>3</v>
      </c>
      <c r="J596" s="2">
        <v>0.48214617063678872</v>
      </c>
      <c r="K596" s="2">
        <v>0.62970211303502444</v>
      </c>
      <c r="L596" s="2">
        <v>1</v>
      </c>
      <c r="M596" s="2" t="s">
        <v>21</v>
      </c>
      <c r="N596" s="2">
        <v>0.161</v>
      </c>
    </row>
    <row r="597" spans="1:14">
      <c r="A597" s="2" t="s">
        <v>1144</v>
      </c>
      <c r="B597" s="2" t="s">
        <v>15</v>
      </c>
      <c r="C597" s="2" t="s">
        <v>22</v>
      </c>
      <c r="D597" s="2" t="s">
        <v>1145</v>
      </c>
      <c r="E597" s="2" t="s">
        <v>1146</v>
      </c>
      <c r="F597" s="2" t="s">
        <v>1149</v>
      </c>
      <c r="G597" s="2" t="s">
        <v>1150</v>
      </c>
      <c r="H597" s="2">
        <v>6</v>
      </c>
      <c r="I597" s="2">
        <v>21</v>
      </c>
      <c r="J597" s="2">
        <v>4.6761297840765971E-2</v>
      </c>
      <c r="K597" s="2">
        <v>0.96270347511965348</v>
      </c>
      <c r="L597" s="2">
        <v>1</v>
      </c>
      <c r="M597" s="2" t="s">
        <v>21</v>
      </c>
      <c r="N597" s="2">
        <v>8.9999999999999993E-3</v>
      </c>
    </row>
    <row r="598" spans="1:14">
      <c r="A598" s="2" t="s">
        <v>1144</v>
      </c>
      <c r="B598" s="2" t="s">
        <v>15</v>
      </c>
      <c r="C598" s="2" t="s">
        <v>26</v>
      </c>
      <c r="D598" s="2" t="s">
        <v>1147</v>
      </c>
      <c r="E598" s="2" t="s">
        <v>1148</v>
      </c>
      <c r="F598" s="2" t="s">
        <v>1149</v>
      </c>
      <c r="G598" s="2" t="s">
        <v>1150</v>
      </c>
      <c r="H598" s="2">
        <v>3</v>
      </c>
      <c r="I598" s="2">
        <v>21</v>
      </c>
      <c r="J598" s="2">
        <v>0.58743880412461924</v>
      </c>
      <c r="K598" s="2">
        <v>0.55690903896369526</v>
      </c>
      <c r="L598" s="2">
        <v>1</v>
      </c>
      <c r="M598" s="2" t="s">
        <v>21</v>
      </c>
      <c r="N598" s="2">
        <v>0.12</v>
      </c>
    </row>
    <row r="599" spans="1:14">
      <c r="A599" s="2" t="s">
        <v>1144</v>
      </c>
      <c r="B599" s="2" t="s">
        <v>27</v>
      </c>
      <c r="C599" s="2" t="s">
        <v>16</v>
      </c>
      <c r="D599" s="2" t="s">
        <v>1151</v>
      </c>
      <c r="E599" s="2" t="s">
        <v>1152</v>
      </c>
      <c r="F599" s="2" t="s">
        <v>1153</v>
      </c>
      <c r="G599" s="2" t="s">
        <v>1154</v>
      </c>
      <c r="H599" s="2">
        <v>7</v>
      </c>
      <c r="I599" s="2">
        <v>5</v>
      </c>
      <c r="J599" s="2">
        <v>0.95932094630113696</v>
      </c>
      <c r="K599" s="2">
        <v>0.3373970863680904</v>
      </c>
      <c r="L599" s="2">
        <v>0.71524158357258383</v>
      </c>
      <c r="M599" s="2" t="s">
        <v>21</v>
      </c>
      <c r="N599" s="2">
        <v>0.27700000000000002</v>
      </c>
    </row>
    <row r="600" spans="1:14">
      <c r="A600" s="2" t="s">
        <v>1144</v>
      </c>
      <c r="B600" s="2" t="s">
        <v>27</v>
      </c>
      <c r="C600" s="2" t="s">
        <v>22</v>
      </c>
      <c r="D600" s="2" t="s">
        <v>1151</v>
      </c>
      <c r="E600" s="2" t="s">
        <v>1152</v>
      </c>
      <c r="F600" s="2" t="s">
        <v>4144</v>
      </c>
      <c r="G600" s="2" t="s">
        <v>4145</v>
      </c>
      <c r="H600" s="2">
        <v>7</v>
      </c>
      <c r="I600" s="2">
        <v>18</v>
      </c>
      <c r="J600" s="2">
        <v>7.6943296503663855E-2</v>
      </c>
      <c r="K600" s="2">
        <v>0.93866865398801869</v>
      </c>
      <c r="L600" s="2">
        <v>0.93866865398801869</v>
      </c>
      <c r="M600" s="2" t="s">
        <v>21</v>
      </c>
      <c r="N600" s="2">
        <v>1.4999999999999999E-2</v>
      </c>
    </row>
    <row r="601" spans="1:14">
      <c r="A601" s="2" t="s">
        <v>1144</v>
      </c>
      <c r="B601" s="2" t="s">
        <v>27</v>
      </c>
      <c r="C601" s="2" t="s">
        <v>26</v>
      </c>
      <c r="D601" s="2" t="s">
        <v>1153</v>
      </c>
      <c r="E601" s="2" t="s">
        <v>1154</v>
      </c>
      <c r="F601" s="2" t="s">
        <v>4144</v>
      </c>
      <c r="G601" s="2" t="s">
        <v>4145</v>
      </c>
      <c r="H601" s="2">
        <v>5</v>
      </c>
      <c r="I601" s="2">
        <v>18</v>
      </c>
      <c r="J601" s="2">
        <v>1.17896060983174</v>
      </c>
      <c r="K601" s="2">
        <v>0.2384138611908613</v>
      </c>
      <c r="L601" s="2">
        <v>0.71524158357258383</v>
      </c>
      <c r="M601" s="2" t="s">
        <v>21</v>
      </c>
      <c r="N601" s="2">
        <v>0.246</v>
      </c>
    </row>
    <row r="602" spans="1:14">
      <c r="A602" s="2" t="s">
        <v>1144</v>
      </c>
      <c r="B602" s="2" t="s">
        <v>32</v>
      </c>
      <c r="C602" s="2" t="s">
        <v>16</v>
      </c>
      <c r="D602" s="2" t="s">
        <v>1155</v>
      </c>
      <c r="E602" s="2" t="s">
        <v>1156</v>
      </c>
      <c r="F602" s="2" t="s">
        <v>1157</v>
      </c>
      <c r="G602" s="2" t="s">
        <v>1158</v>
      </c>
      <c r="H602" s="2">
        <v>11</v>
      </c>
      <c r="I602" s="2">
        <v>7</v>
      </c>
      <c r="J602" s="2">
        <v>0.90965585288808148</v>
      </c>
      <c r="K602" s="2">
        <v>0.36300403315899882</v>
      </c>
      <c r="L602" s="2">
        <v>1</v>
      </c>
      <c r="M602" s="2" t="s">
        <v>21</v>
      </c>
      <c r="N602" s="2">
        <v>0.214</v>
      </c>
    </row>
    <row r="603" spans="1:14">
      <c r="A603" s="2" t="s">
        <v>1144</v>
      </c>
      <c r="B603" s="2" t="s">
        <v>32</v>
      </c>
      <c r="C603" s="2" t="s">
        <v>22</v>
      </c>
      <c r="D603" s="2" t="s">
        <v>1155</v>
      </c>
      <c r="E603" s="2" t="s">
        <v>1156</v>
      </c>
      <c r="F603" s="2" t="s">
        <v>1159</v>
      </c>
      <c r="G603" s="2" t="s">
        <v>1160</v>
      </c>
      <c r="H603" s="2">
        <v>11</v>
      </c>
      <c r="I603" s="2">
        <v>12</v>
      </c>
      <c r="J603" s="2">
        <v>0.22068629487895311</v>
      </c>
      <c r="K603" s="2">
        <v>0.82533670348250165</v>
      </c>
      <c r="L603" s="2">
        <v>1</v>
      </c>
      <c r="M603" s="2" t="s">
        <v>21</v>
      </c>
      <c r="N603" s="2">
        <v>4.5999999999999999E-2</v>
      </c>
    </row>
    <row r="604" spans="1:14">
      <c r="A604" s="2" t="s">
        <v>1144</v>
      </c>
      <c r="B604" s="2" t="s">
        <v>32</v>
      </c>
      <c r="C604" s="2" t="s">
        <v>26</v>
      </c>
      <c r="D604" s="2" t="s">
        <v>1157</v>
      </c>
      <c r="E604" s="2" t="s">
        <v>1158</v>
      </c>
      <c r="F604" s="2" t="s">
        <v>1159</v>
      </c>
      <c r="G604" s="2" t="s">
        <v>1160</v>
      </c>
      <c r="H604" s="2">
        <v>7</v>
      </c>
      <c r="I604" s="2">
        <v>12</v>
      </c>
      <c r="J604" s="2">
        <v>0.73107031377731324</v>
      </c>
      <c r="K604" s="2">
        <v>0.46473620579091662</v>
      </c>
      <c r="L604" s="2">
        <v>1</v>
      </c>
      <c r="M604" s="2" t="s">
        <v>21</v>
      </c>
      <c r="N604" s="2">
        <v>0.16800000000000001</v>
      </c>
    </row>
    <row r="605" spans="1:14">
      <c r="A605" s="2" t="s">
        <v>1161</v>
      </c>
      <c r="B605" s="2" t="s">
        <v>15</v>
      </c>
      <c r="C605" s="2" t="s">
        <v>16</v>
      </c>
      <c r="D605" s="2" t="s">
        <v>1162</v>
      </c>
      <c r="E605" s="2" t="s">
        <v>1163</v>
      </c>
      <c r="F605" s="2" t="s">
        <v>1164</v>
      </c>
      <c r="G605" s="2" t="s">
        <v>1165</v>
      </c>
      <c r="H605" s="2">
        <v>6</v>
      </c>
      <c r="I605" s="2">
        <v>3</v>
      </c>
      <c r="J605" s="2">
        <v>1.446438511910366</v>
      </c>
      <c r="K605" s="2">
        <v>0.1480542465540933</v>
      </c>
      <c r="L605" s="2">
        <v>0.29610849310818649</v>
      </c>
      <c r="M605" s="2" t="s">
        <v>21</v>
      </c>
      <c r="N605" s="2">
        <v>0.48199999999999998</v>
      </c>
    </row>
    <row r="606" spans="1:14">
      <c r="A606" s="2" t="s">
        <v>1161</v>
      </c>
      <c r="B606" s="2" t="s">
        <v>15</v>
      </c>
      <c r="C606" s="2" t="s">
        <v>22</v>
      </c>
      <c r="D606" s="2" t="s">
        <v>1162</v>
      </c>
      <c r="E606" s="2" t="s">
        <v>1163</v>
      </c>
      <c r="F606" s="2" t="s">
        <v>1166</v>
      </c>
      <c r="G606" s="2" t="s">
        <v>1167</v>
      </c>
      <c r="H606" s="2">
        <v>6</v>
      </c>
      <c r="I606" s="2">
        <v>21</v>
      </c>
      <c r="J606" s="2">
        <v>0.25718713812421129</v>
      </c>
      <c r="K606" s="2">
        <v>0.79703431243399381</v>
      </c>
      <c r="L606" s="2">
        <v>0.79703431243399381</v>
      </c>
      <c r="M606" s="2" t="s">
        <v>21</v>
      </c>
      <c r="N606" s="2">
        <v>4.9000000000000002E-2</v>
      </c>
    </row>
    <row r="607" spans="1:14">
      <c r="A607" s="2" t="s">
        <v>1161</v>
      </c>
      <c r="B607" s="2" t="s">
        <v>15</v>
      </c>
      <c r="C607" s="2" t="s">
        <v>26</v>
      </c>
      <c r="D607" s="2" t="s">
        <v>1164</v>
      </c>
      <c r="E607" s="2" t="s">
        <v>1165</v>
      </c>
      <c r="F607" s="2" t="s">
        <v>1166</v>
      </c>
      <c r="G607" s="2" t="s">
        <v>1167</v>
      </c>
      <c r="H607" s="2">
        <v>3</v>
      </c>
      <c r="I607" s="2">
        <v>21</v>
      </c>
      <c r="J607" s="2">
        <v>1.849993845825292</v>
      </c>
      <c r="K607" s="2">
        <v>6.4314436595930724E-2</v>
      </c>
      <c r="L607" s="2">
        <v>0.1929433097877922</v>
      </c>
      <c r="M607" s="2" t="s">
        <v>21</v>
      </c>
      <c r="N607" s="2">
        <v>0.378</v>
      </c>
    </row>
    <row r="608" spans="1:14">
      <c r="A608" s="2" t="s">
        <v>1161</v>
      </c>
      <c r="B608" s="2" t="s">
        <v>27</v>
      </c>
      <c r="C608" s="2" t="s">
        <v>16</v>
      </c>
      <c r="D608" s="2" t="s">
        <v>1168</v>
      </c>
      <c r="E608" s="2" t="s">
        <v>1169</v>
      </c>
      <c r="F608" s="2" t="s">
        <v>1170</v>
      </c>
      <c r="G608" s="2" t="s">
        <v>1171</v>
      </c>
      <c r="H608" s="2">
        <v>7</v>
      </c>
      <c r="I608" s="2">
        <v>5</v>
      </c>
      <c r="J608" s="2">
        <v>0.12753977898801269</v>
      </c>
      <c r="K608" s="2">
        <v>0.89851319115494643</v>
      </c>
      <c r="L608" s="2">
        <v>0.89851319115494643</v>
      </c>
      <c r="M608" s="2" t="s">
        <v>21</v>
      </c>
      <c r="N608" s="2">
        <v>3.6999999999999998E-2</v>
      </c>
    </row>
    <row r="609" spans="1:14">
      <c r="A609" s="2" t="s">
        <v>1161</v>
      </c>
      <c r="B609" s="2" t="s">
        <v>27</v>
      </c>
      <c r="C609" s="2" t="s">
        <v>22</v>
      </c>
      <c r="D609" s="2" t="s">
        <v>1168</v>
      </c>
      <c r="E609" s="2" t="s">
        <v>1169</v>
      </c>
      <c r="F609" s="2" t="s">
        <v>4146</v>
      </c>
      <c r="G609" s="2" t="s">
        <v>4147</v>
      </c>
      <c r="H609" s="2">
        <v>7</v>
      </c>
      <c r="I609" s="2">
        <v>18</v>
      </c>
      <c r="J609" s="2">
        <v>1.3809296898815431</v>
      </c>
      <c r="K609" s="2">
        <v>0.1673005800880536</v>
      </c>
      <c r="L609" s="2">
        <v>0.50190174026416079</v>
      </c>
      <c r="M609" s="2" t="s">
        <v>21</v>
      </c>
      <c r="N609" s="2">
        <v>0.27600000000000002</v>
      </c>
    </row>
    <row r="610" spans="1:14">
      <c r="A610" s="2" t="s">
        <v>1161</v>
      </c>
      <c r="B610" s="2" t="s">
        <v>27</v>
      </c>
      <c r="C610" s="2" t="s">
        <v>26</v>
      </c>
      <c r="D610" s="2" t="s">
        <v>1170</v>
      </c>
      <c r="E610" s="2" t="s">
        <v>1171</v>
      </c>
      <c r="F610" s="2" t="s">
        <v>4146</v>
      </c>
      <c r="G610" s="2" t="s">
        <v>4147</v>
      </c>
      <c r="H610" s="2">
        <v>5</v>
      </c>
      <c r="I610" s="2">
        <v>18</v>
      </c>
      <c r="J610" s="2">
        <v>1.0690575021355611</v>
      </c>
      <c r="K610" s="2">
        <v>0.28504375965343248</v>
      </c>
      <c r="L610" s="2">
        <v>0.57008751930686508</v>
      </c>
      <c r="M610" s="2" t="s">
        <v>21</v>
      </c>
      <c r="N610" s="2">
        <v>0.223</v>
      </c>
    </row>
    <row r="611" spans="1:14">
      <c r="A611" s="2" t="s">
        <v>1161</v>
      </c>
      <c r="B611" s="2" t="s">
        <v>32</v>
      </c>
      <c r="C611" s="2" t="s">
        <v>16</v>
      </c>
      <c r="D611" s="2" t="s">
        <v>1172</v>
      </c>
      <c r="E611" s="2" t="s">
        <v>1173</v>
      </c>
      <c r="F611" s="2" t="s">
        <v>1174</v>
      </c>
      <c r="G611" s="2" t="s">
        <v>1175</v>
      </c>
      <c r="H611" s="2">
        <v>11</v>
      </c>
      <c r="I611" s="2">
        <v>7</v>
      </c>
      <c r="J611" s="2">
        <v>1.575108792249162</v>
      </c>
      <c r="K611" s="2">
        <v>0.1152313349442176</v>
      </c>
      <c r="L611" s="2">
        <v>0.23046266988843511</v>
      </c>
      <c r="M611" s="2" t="s">
        <v>21</v>
      </c>
      <c r="N611" s="2">
        <v>0.371</v>
      </c>
    </row>
    <row r="612" spans="1:14">
      <c r="A612" s="2" t="s">
        <v>1161</v>
      </c>
      <c r="B612" s="2" t="s">
        <v>32</v>
      </c>
      <c r="C612" s="2" t="s">
        <v>22</v>
      </c>
      <c r="D612" s="2" t="s">
        <v>1172</v>
      </c>
      <c r="E612" s="2" t="s">
        <v>1173</v>
      </c>
      <c r="F612" s="2" t="s">
        <v>1176</v>
      </c>
      <c r="G612" s="2" t="s">
        <v>1177</v>
      </c>
      <c r="H612" s="2">
        <v>11</v>
      </c>
      <c r="I612" s="2">
        <v>12</v>
      </c>
      <c r="J612" s="2">
        <v>0.53830956040567046</v>
      </c>
      <c r="K612" s="2">
        <v>0.5903633521301086</v>
      </c>
      <c r="L612" s="2">
        <v>0.5903633521301086</v>
      </c>
      <c r="M612" s="2" t="s">
        <v>21</v>
      </c>
      <c r="N612" s="2">
        <v>0.112</v>
      </c>
    </row>
    <row r="613" spans="1:14">
      <c r="A613" s="2" t="s">
        <v>1161</v>
      </c>
      <c r="B613" s="2" t="s">
        <v>32</v>
      </c>
      <c r="C613" s="2" t="s">
        <v>26</v>
      </c>
      <c r="D613" s="2" t="s">
        <v>1174</v>
      </c>
      <c r="E613" s="2" t="s">
        <v>1175</v>
      </c>
      <c r="F613" s="2" t="s">
        <v>1176</v>
      </c>
      <c r="G613" s="2" t="s">
        <v>1177</v>
      </c>
      <c r="H613" s="2">
        <v>7</v>
      </c>
      <c r="I613" s="2">
        <v>12</v>
      </c>
      <c r="J613" s="2">
        <v>2.0737364153449862</v>
      </c>
      <c r="K613" s="2">
        <v>3.8103797277355689E-2</v>
      </c>
      <c r="L613" s="2">
        <v>0.11431139183206709</v>
      </c>
      <c r="M613" s="2" t="s">
        <v>21</v>
      </c>
      <c r="N613" s="2">
        <v>0.47599999999999998</v>
      </c>
    </row>
    <row r="614" spans="1:14">
      <c r="A614" s="2" t="s">
        <v>1178</v>
      </c>
      <c r="B614" s="2" t="s">
        <v>15</v>
      </c>
      <c r="C614" s="2" t="s">
        <v>16</v>
      </c>
      <c r="D614" s="2" t="s">
        <v>1179</v>
      </c>
      <c r="E614" s="2" t="s">
        <v>1180</v>
      </c>
      <c r="F614" s="2" t="s">
        <v>1181</v>
      </c>
      <c r="G614" s="2" t="s">
        <v>1182</v>
      </c>
      <c r="H614" s="2">
        <v>6</v>
      </c>
      <c r="I614" s="2">
        <v>3</v>
      </c>
      <c r="J614" s="2">
        <v>2.6785898368710679E-2</v>
      </c>
      <c r="K614" s="2">
        <v>0.97863050065515234</v>
      </c>
      <c r="L614" s="2">
        <v>1</v>
      </c>
      <c r="M614" s="2" t="s">
        <v>21</v>
      </c>
      <c r="N614" s="2">
        <v>8.9999999999999993E-3</v>
      </c>
    </row>
    <row r="615" spans="1:14">
      <c r="A615" s="2" t="s">
        <v>1178</v>
      </c>
      <c r="B615" s="2" t="s">
        <v>15</v>
      </c>
      <c r="C615" s="2" t="s">
        <v>22</v>
      </c>
      <c r="D615" s="2" t="s">
        <v>1179</v>
      </c>
      <c r="E615" s="2" t="s">
        <v>1180</v>
      </c>
      <c r="F615" s="2" t="s">
        <v>1183</v>
      </c>
      <c r="G615" s="2" t="s">
        <v>1184</v>
      </c>
      <c r="H615" s="2">
        <v>6</v>
      </c>
      <c r="I615" s="2">
        <v>21</v>
      </c>
      <c r="J615" s="2">
        <v>0.69557430538138987</v>
      </c>
      <c r="K615" s="2">
        <v>0.48669546216497928</v>
      </c>
      <c r="L615" s="2">
        <v>1</v>
      </c>
      <c r="M615" s="2" t="s">
        <v>21</v>
      </c>
      <c r="N615" s="2">
        <v>0.13400000000000001</v>
      </c>
    </row>
    <row r="616" spans="1:14">
      <c r="A616" s="2" t="s">
        <v>1178</v>
      </c>
      <c r="B616" s="2" t="s">
        <v>15</v>
      </c>
      <c r="C616" s="2" t="s">
        <v>26</v>
      </c>
      <c r="D616" s="2" t="s">
        <v>1181</v>
      </c>
      <c r="E616" s="2" t="s">
        <v>1182</v>
      </c>
      <c r="F616" s="2" t="s">
        <v>1183</v>
      </c>
      <c r="G616" s="2" t="s">
        <v>1184</v>
      </c>
      <c r="H616" s="2">
        <v>3</v>
      </c>
      <c r="I616" s="2">
        <v>21</v>
      </c>
      <c r="J616" s="2">
        <v>0.49099362732803958</v>
      </c>
      <c r="K616" s="2">
        <v>0.62343095480747679</v>
      </c>
      <c r="L616" s="2">
        <v>1</v>
      </c>
      <c r="M616" s="2" t="s">
        <v>21</v>
      </c>
      <c r="N616" s="2">
        <v>0.1</v>
      </c>
    </row>
    <row r="617" spans="1:14">
      <c r="A617" s="2" t="s">
        <v>1178</v>
      </c>
      <c r="B617" s="2" t="s">
        <v>27</v>
      </c>
      <c r="C617" s="2" t="s">
        <v>16</v>
      </c>
      <c r="D617" s="2" t="s">
        <v>1185</v>
      </c>
      <c r="E617" s="2" t="s">
        <v>1186</v>
      </c>
      <c r="F617" s="2" t="s">
        <v>1187</v>
      </c>
      <c r="G617" s="2" t="s">
        <v>1188</v>
      </c>
      <c r="H617" s="2">
        <v>7</v>
      </c>
      <c r="I617" s="2">
        <v>5</v>
      </c>
      <c r="J617" s="2">
        <v>1.5803842178949361</v>
      </c>
      <c r="K617" s="2">
        <v>0.1140189035933046</v>
      </c>
      <c r="L617" s="2">
        <v>0.22803780718660921</v>
      </c>
      <c r="M617" s="2" t="s">
        <v>21</v>
      </c>
      <c r="N617" s="2">
        <v>0.45600000000000002</v>
      </c>
    </row>
    <row r="618" spans="1:14">
      <c r="A618" s="2" t="s">
        <v>1178</v>
      </c>
      <c r="B618" s="2" t="s">
        <v>27</v>
      </c>
      <c r="C618" s="2" t="s">
        <v>22</v>
      </c>
      <c r="D618" s="2" t="s">
        <v>1185</v>
      </c>
      <c r="E618" s="2" t="s">
        <v>1186</v>
      </c>
      <c r="F618" s="2" t="s">
        <v>4148</v>
      </c>
      <c r="G618" s="2" t="s">
        <v>4149</v>
      </c>
      <c r="H618" s="2">
        <v>7</v>
      </c>
      <c r="I618" s="2">
        <v>18</v>
      </c>
      <c r="J618" s="2">
        <v>1.8223412329815081</v>
      </c>
      <c r="K618" s="2">
        <v>6.8403225463969042E-2</v>
      </c>
      <c r="L618" s="2">
        <v>0.2052096763919071</v>
      </c>
      <c r="M618" s="2" t="s">
        <v>21</v>
      </c>
      <c r="N618" s="2">
        <v>0.36399999999999999</v>
      </c>
    </row>
    <row r="619" spans="1:14">
      <c r="A619" s="2" t="s">
        <v>1178</v>
      </c>
      <c r="B619" s="2" t="s">
        <v>27</v>
      </c>
      <c r="C619" s="2" t="s">
        <v>26</v>
      </c>
      <c r="D619" s="2" t="s">
        <v>1187</v>
      </c>
      <c r="E619" s="2" t="s">
        <v>1188</v>
      </c>
      <c r="F619" s="2" t="s">
        <v>4148</v>
      </c>
      <c r="G619" s="2" t="s">
        <v>4149</v>
      </c>
      <c r="H619" s="2">
        <v>5</v>
      </c>
      <c r="I619" s="2">
        <v>18</v>
      </c>
      <c r="J619" s="2">
        <v>0.22480181119673009</v>
      </c>
      <c r="K619" s="2">
        <v>0.82213345700917739</v>
      </c>
      <c r="L619" s="2">
        <v>0.82213345700917739</v>
      </c>
      <c r="M619" s="2" t="s">
        <v>21</v>
      </c>
      <c r="N619" s="2">
        <v>4.7E-2</v>
      </c>
    </row>
    <row r="620" spans="1:14">
      <c r="A620" s="2" t="s">
        <v>1178</v>
      </c>
      <c r="B620" s="2" t="s">
        <v>32</v>
      </c>
      <c r="C620" s="2" t="s">
        <v>16</v>
      </c>
      <c r="D620" s="2" t="s">
        <v>1189</v>
      </c>
      <c r="E620" s="2" t="s">
        <v>1190</v>
      </c>
      <c r="F620" s="2" t="s">
        <v>1191</v>
      </c>
      <c r="G620" s="2" t="s">
        <v>1192</v>
      </c>
      <c r="H620" s="2">
        <v>11</v>
      </c>
      <c r="I620" s="2">
        <v>7</v>
      </c>
      <c r="J620" s="2">
        <v>0.83334244241089361</v>
      </c>
      <c r="K620" s="2">
        <v>0.4046516260325026</v>
      </c>
      <c r="L620" s="2">
        <v>0.8093032520650052</v>
      </c>
      <c r="M620" s="2" t="s">
        <v>21</v>
      </c>
      <c r="N620" s="2">
        <v>0.19600000000000001</v>
      </c>
    </row>
    <row r="621" spans="1:14">
      <c r="A621" s="2" t="s">
        <v>1178</v>
      </c>
      <c r="B621" s="2" t="s">
        <v>32</v>
      </c>
      <c r="C621" s="2" t="s">
        <v>22</v>
      </c>
      <c r="D621" s="2" t="s">
        <v>1189</v>
      </c>
      <c r="E621" s="2" t="s">
        <v>1190</v>
      </c>
      <c r="F621" s="2" t="s">
        <v>1193</v>
      </c>
      <c r="G621" s="2" t="s">
        <v>1194</v>
      </c>
      <c r="H621" s="2">
        <v>11</v>
      </c>
      <c r="I621" s="2">
        <v>12</v>
      </c>
      <c r="J621" s="2">
        <v>0.53212209419411127</v>
      </c>
      <c r="K621" s="2">
        <v>0.59464143587139873</v>
      </c>
      <c r="L621" s="2">
        <v>0.8093032520650052</v>
      </c>
      <c r="M621" s="2" t="s">
        <v>21</v>
      </c>
      <c r="N621" s="2">
        <v>0.111</v>
      </c>
    </row>
    <row r="622" spans="1:14">
      <c r="A622" s="2" t="s">
        <v>1178</v>
      </c>
      <c r="B622" s="2" t="s">
        <v>32</v>
      </c>
      <c r="C622" s="2" t="s">
        <v>26</v>
      </c>
      <c r="D622" s="2" t="s">
        <v>1191</v>
      </c>
      <c r="E622" s="2" t="s">
        <v>1192</v>
      </c>
      <c r="F622" s="2" t="s">
        <v>1193</v>
      </c>
      <c r="G622" s="2" t="s">
        <v>1194</v>
      </c>
      <c r="H622" s="2">
        <v>7</v>
      </c>
      <c r="I622" s="2">
        <v>12</v>
      </c>
      <c r="J622" s="2">
        <v>1.314219785856493</v>
      </c>
      <c r="K622" s="2">
        <v>0.18877225195551589</v>
      </c>
      <c r="L622" s="2">
        <v>0.56631675586654784</v>
      </c>
      <c r="M622" s="2" t="s">
        <v>21</v>
      </c>
      <c r="N622" s="2">
        <v>0.30199999999999999</v>
      </c>
    </row>
    <row r="623" spans="1:14">
      <c r="A623" s="2" t="s">
        <v>1195</v>
      </c>
      <c r="B623" s="2" t="s">
        <v>15</v>
      </c>
      <c r="C623" s="2" t="s">
        <v>16</v>
      </c>
      <c r="D623" s="2" t="s">
        <v>1196</v>
      </c>
      <c r="E623" s="2" t="s">
        <v>1197</v>
      </c>
      <c r="F623" s="2" t="s">
        <v>1198</v>
      </c>
      <c r="G623" s="2" t="s">
        <v>1199</v>
      </c>
      <c r="H623" s="2">
        <v>6</v>
      </c>
      <c r="I623" s="2">
        <v>3</v>
      </c>
      <c r="J623" s="2">
        <v>0.85714874779873529</v>
      </c>
      <c r="K623" s="2">
        <v>0.39136268319605222</v>
      </c>
      <c r="L623" s="2">
        <v>0.96541568545270162</v>
      </c>
      <c r="M623" s="2" t="s">
        <v>21</v>
      </c>
      <c r="N623" s="2">
        <v>0.28599999999999998</v>
      </c>
    </row>
    <row r="624" spans="1:14">
      <c r="A624" s="2" t="s">
        <v>1195</v>
      </c>
      <c r="B624" s="2" t="s">
        <v>15</v>
      </c>
      <c r="C624" s="2" t="s">
        <v>22</v>
      </c>
      <c r="D624" s="2" t="s">
        <v>1196</v>
      </c>
      <c r="E624" s="2" t="s">
        <v>1197</v>
      </c>
      <c r="F624" s="2" t="s">
        <v>1200</v>
      </c>
      <c r="G624" s="2" t="s">
        <v>1201</v>
      </c>
      <c r="H624" s="2">
        <v>6</v>
      </c>
      <c r="I624" s="2">
        <v>21</v>
      </c>
      <c r="J624" s="2">
        <v>1.169032446019138E-2</v>
      </c>
      <c r="K624" s="2">
        <v>0.99067268305384015</v>
      </c>
      <c r="L624" s="2">
        <v>0.99067268305384015</v>
      </c>
      <c r="M624" s="2" t="s">
        <v>21</v>
      </c>
      <c r="N624" s="2">
        <v>2E-3</v>
      </c>
    </row>
    <row r="625" spans="1:14">
      <c r="A625" s="2" t="s">
        <v>1195</v>
      </c>
      <c r="B625" s="2" t="s">
        <v>15</v>
      </c>
      <c r="C625" s="2" t="s">
        <v>26</v>
      </c>
      <c r="D625" s="2" t="s">
        <v>1198</v>
      </c>
      <c r="E625" s="2" t="s">
        <v>1199</v>
      </c>
      <c r="F625" s="2" t="s">
        <v>1200</v>
      </c>
      <c r="G625" s="2" t="s">
        <v>1201</v>
      </c>
      <c r="H625" s="2">
        <v>3</v>
      </c>
      <c r="I625" s="2">
        <v>21</v>
      </c>
      <c r="J625" s="2">
        <v>0.99075499800122291</v>
      </c>
      <c r="K625" s="2">
        <v>0.32180522848423387</v>
      </c>
      <c r="L625" s="2">
        <v>0.96541568545270162</v>
      </c>
      <c r="M625" s="2" t="s">
        <v>21</v>
      </c>
      <c r="N625" s="2">
        <v>0.20200000000000001</v>
      </c>
    </row>
    <row r="626" spans="1:14">
      <c r="A626" s="2" t="s">
        <v>1195</v>
      </c>
      <c r="B626" s="2" t="s">
        <v>27</v>
      </c>
      <c r="C626" s="2" t="s">
        <v>16</v>
      </c>
      <c r="D626" s="2" t="s">
        <v>1202</v>
      </c>
      <c r="E626" s="2" t="s">
        <v>1203</v>
      </c>
      <c r="F626" s="2" t="s">
        <v>1204</v>
      </c>
      <c r="G626" s="2" t="s">
        <v>1205</v>
      </c>
      <c r="H626" s="2">
        <v>7</v>
      </c>
      <c r="I626" s="2">
        <v>5</v>
      </c>
      <c r="J626" s="2">
        <v>0.94268532295487451</v>
      </c>
      <c r="K626" s="2">
        <v>0.34584188279919359</v>
      </c>
      <c r="L626" s="2">
        <v>0.69168376559838718</v>
      </c>
      <c r="M626" s="2" t="s">
        <v>21</v>
      </c>
      <c r="N626" s="2">
        <v>0.27200000000000002</v>
      </c>
    </row>
    <row r="627" spans="1:14">
      <c r="A627" s="2" t="s">
        <v>1195</v>
      </c>
      <c r="B627" s="2" t="s">
        <v>27</v>
      </c>
      <c r="C627" s="2" t="s">
        <v>22</v>
      </c>
      <c r="D627" s="2" t="s">
        <v>1202</v>
      </c>
      <c r="E627" s="2" t="s">
        <v>1203</v>
      </c>
      <c r="F627" s="2" t="s">
        <v>4150</v>
      </c>
      <c r="G627" s="2" t="s">
        <v>4151</v>
      </c>
      <c r="H627" s="2">
        <v>7</v>
      </c>
      <c r="I627" s="2">
        <v>18</v>
      </c>
      <c r="J627" s="2">
        <v>1.5084935761902489</v>
      </c>
      <c r="K627" s="2">
        <v>0.13142824953646831</v>
      </c>
      <c r="L627" s="2">
        <v>0.39428474860940482</v>
      </c>
      <c r="M627" s="2" t="s">
        <v>21</v>
      </c>
      <c r="N627" s="2">
        <v>0.30199999999999999</v>
      </c>
    </row>
    <row r="628" spans="1:14">
      <c r="A628" s="2" t="s">
        <v>1195</v>
      </c>
      <c r="B628" s="2" t="s">
        <v>27</v>
      </c>
      <c r="C628" s="2" t="s">
        <v>26</v>
      </c>
      <c r="D628" s="2" t="s">
        <v>1204</v>
      </c>
      <c r="E628" s="2" t="s">
        <v>1205</v>
      </c>
      <c r="F628" s="2" t="s">
        <v>4150</v>
      </c>
      <c r="G628" s="2" t="s">
        <v>4151</v>
      </c>
      <c r="H628" s="2">
        <v>5</v>
      </c>
      <c r="I628" s="2">
        <v>18</v>
      </c>
      <c r="J628" s="2">
        <v>0.2372908007076599</v>
      </c>
      <c r="K628" s="2">
        <v>0.81243119830390342</v>
      </c>
      <c r="L628" s="2">
        <v>0.81243119830390342</v>
      </c>
      <c r="M628" s="2" t="s">
        <v>21</v>
      </c>
      <c r="N628" s="2">
        <v>4.9000000000000002E-2</v>
      </c>
    </row>
    <row r="629" spans="1:14">
      <c r="A629" s="2" t="s">
        <v>1195</v>
      </c>
      <c r="B629" s="2" t="s">
        <v>32</v>
      </c>
      <c r="C629" s="2" t="s">
        <v>16</v>
      </c>
      <c r="D629" s="2" t="s">
        <v>1206</v>
      </c>
      <c r="E629" s="2" t="s">
        <v>1207</v>
      </c>
      <c r="F629" s="2" t="s">
        <v>1208</v>
      </c>
      <c r="G629" s="2" t="s">
        <v>1209</v>
      </c>
      <c r="H629" s="2">
        <v>11</v>
      </c>
      <c r="I629" s="2">
        <v>7</v>
      </c>
      <c r="J629" s="2">
        <v>1.6361595206309121</v>
      </c>
      <c r="K629" s="2">
        <v>0.1018062058438531</v>
      </c>
      <c r="L629" s="2">
        <v>0.30541861753155941</v>
      </c>
      <c r="M629" s="2" t="s">
        <v>21</v>
      </c>
      <c r="N629" s="2">
        <v>0.38600000000000001</v>
      </c>
    </row>
    <row r="630" spans="1:14">
      <c r="A630" s="2" t="s">
        <v>1195</v>
      </c>
      <c r="B630" s="2" t="s">
        <v>32</v>
      </c>
      <c r="C630" s="2" t="s">
        <v>22</v>
      </c>
      <c r="D630" s="2" t="s">
        <v>1206</v>
      </c>
      <c r="E630" s="2" t="s">
        <v>1207</v>
      </c>
      <c r="F630" s="2" t="s">
        <v>1210</v>
      </c>
      <c r="G630" s="2" t="s">
        <v>1211</v>
      </c>
      <c r="H630" s="2">
        <v>11</v>
      </c>
      <c r="I630" s="2">
        <v>12</v>
      </c>
      <c r="J630" s="2">
        <v>0.47230992081570322</v>
      </c>
      <c r="K630" s="2">
        <v>0.63670559012605876</v>
      </c>
      <c r="L630" s="2">
        <v>0.63670559012605876</v>
      </c>
      <c r="M630" s="2" t="s">
        <v>21</v>
      </c>
      <c r="N630" s="2">
        <v>9.8000000000000004E-2</v>
      </c>
    </row>
    <row r="631" spans="1:14">
      <c r="A631" s="2" t="s">
        <v>1195</v>
      </c>
      <c r="B631" s="2" t="s">
        <v>32</v>
      </c>
      <c r="C631" s="2" t="s">
        <v>26</v>
      </c>
      <c r="D631" s="2" t="s">
        <v>1208</v>
      </c>
      <c r="E631" s="2" t="s">
        <v>1209</v>
      </c>
      <c r="F631" s="2" t="s">
        <v>1210</v>
      </c>
      <c r="G631" s="2" t="s">
        <v>1211</v>
      </c>
      <c r="H631" s="2">
        <v>7</v>
      </c>
      <c r="I631" s="2">
        <v>12</v>
      </c>
      <c r="J631" s="2">
        <v>1.24879325972078</v>
      </c>
      <c r="K631" s="2">
        <v>0.2117406998824802</v>
      </c>
      <c r="L631" s="2">
        <v>0.42348139976496052</v>
      </c>
      <c r="M631" s="2" t="s">
        <v>21</v>
      </c>
      <c r="N631" s="2">
        <v>0.28599999999999998</v>
      </c>
    </row>
    <row r="632" spans="1:14">
      <c r="A632" s="2" t="s">
        <v>1212</v>
      </c>
      <c r="B632" s="2" t="s">
        <v>15</v>
      </c>
      <c r="C632" s="2" t="s">
        <v>16</v>
      </c>
      <c r="D632" s="2" t="s">
        <v>1213</v>
      </c>
      <c r="E632" s="2" t="s">
        <v>1214</v>
      </c>
      <c r="F632" s="2" t="s">
        <v>1215</v>
      </c>
      <c r="G632" s="2" t="s">
        <v>1216</v>
      </c>
      <c r="H632" s="2">
        <v>6</v>
      </c>
      <c r="I632" s="2">
        <v>3</v>
      </c>
      <c r="J632" s="2">
        <v>0.88393464616744566</v>
      </c>
      <c r="K632" s="2">
        <v>0.37673149316723631</v>
      </c>
      <c r="L632" s="2">
        <v>0.75346298633447262</v>
      </c>
      <c r="M632" s="2" t="s">
        <v>21</v>
      </c>
      <c r="N632" s="2">
        <v>0.29499999999999998</v>
      </c>
    </row>
    <row r="633" spans="1:14">
      <c r="A633" s="2" t="s">
        <v>1212</v>
      </c>
      <c r="B633" s="2" t="s">
        <v>15</v>
      </c>
      <c r="C633" s="2" t="s">
        <v>22</v>
      </c>
      <c r="D633" s="2" t="s">
        <v>1213</v>
      </c>
      <c r="E633" s="2" t="s">
        <v>1214</v>
      </c>
      <c r="F633" s="2" t="s">
        <v>1217</v>
      </c>
      <c r="G633" s="2" t="s">
        <v>1218</v>
      </c>
      <c r="H633" s="2">
        <v>6</v>
      </c>
      <c r="I633" s="2">
        <v>21</v>
      </c>
      <c r="J633" s="2">
        <v>0.30979359819507302</v>
      </c>
      <c r="K633" s="2">
        <v>0.75671792018822726</v>
      </c>
      <c r="L633" s="2">
        <v>0.75671792018822726</v>
      </c>
      <c r="M633" s="2" t="s">
        <v>21</v>
      </c>
      <c r="N633" s="2">
        <v>0.06</v>
      </c>
    </row>
    <row r="634" spans="1:14">
      <c r="A634" s="2" t="s">
        <v>1212</v>
      </c>
      <c r="B634" s="2" t="s">
        <v>15</v>
      </c>
      <c r="C634" s="2" t="s">
        <v>26</v>
      </c>
      <c r="D634" s="2" t="s">
        <v>1215</v>
      </c>
      <c r="E634" s="2" t="s">
        <v>1216</v>
      </c>
      <c r="F634" s="2" t="s">
        <v>1217</v>
      </c>
      <c r="G634" s="2" t="s">
        <v>1218</v>
      </c>
      <c r="H634" s="2">
        <v>3</v>
      </c>
      <c r="I634" s="2">
        <v>21</v>
      </c>
      <c r="J634" s="2">
        <v>1.245019555010386</v>
      </c>
      <c r="K634" s="2">
        <v>0.2131245622169344</v>
      </c>
      <c r="L634" s="2">
        <v>0.6393736866508033</v>
      </c>
      <c r="M634" s="2" t="s">
        <v>21</v>
      </c>
      <c r="N634" s="2">
        <v>0.254</v>
      </c>
    </row>
    <row r="635" spans="1:14">
      <c r="A635" s="2" t="s">
        <v>1212</v>
      </c>
      <c r="B635" s="2" t="s">
        <v>27</v>
      </c>
      <c r="C635" s="2" t="s">
        <v>16</v>
      </c>
      <c r="D635" s="2" t="s">
        <v>1219</v>
      </c>
      <c r="E635" s="2" t="s">
        <v>1220</v>
      </c>
      <c r="F635" s="2" t="s">
        <v>1221</v>
      </c>
      <c r="G635" s="2" t="s">
        <v>1222</v>
      </c>
      <c r="H635" s="2">
        <v>7</v>
      </c>
      <c r="I635" s="2">
        <v>5</v>
      </c>
      <c r="J635" s="2">
        <v>0.8872332451339997</v>
      </c>
      <c r="K635" s="2">
        <v>0.37495333710036549</v>
      </c>
      <c r="L635" s="2">
        <v>0.74990667420073098</v>
      </c>
      <c r="M635" s="2" t="s">
        <v>21</v>
      </c>
      <c r="N635" s="2">
        <v>0.25600000000000001</v>
      </c>
    </row>
    <row r="636" spans="1:14">
      <c r="A636" s="2" t="s">
        <v>1212</v>
      </c>
      <c r="B636" s="2" t="s">
        <v>27</v>
      </c>
      <c r="C636" s="2" t="s">
        <v>22</v>
      </c>
      <c r="D636" s="2" t="s">
        <v>1219</v>
      </c>
      <c r="E636" s="2" t="s">
        <v>1220</v>
      </c>
      <c r="F636" s="2" t="s">
        <v>4152</v>
      </c>
      <c r="G636" s="2" t="s">
        <v>4153</v>
      </c>
      <c r="H636" s="2">
        <v>7</v>
      </c>
      <c r="I636" s="2">
        <v>18</v>
      </c>
      <c r="J636" s="2">
        <v>0.71881237523159458</v>
      </c>
      <c r="K636" s="2">
        <v>0.47225653167038312</v>
      </c>
      <c r="L636" s="2">
        <v>0.74990667420073098</v>
      </c>
      <c r="M636" s="2" t="s">
        <v>21</v>
      </c>
      <c r="N636" s="2">
        <v>0.14399999999999999</v>
      </c>
    </row>
    <row r="637" spans="1:14">
      <c r="A637" s="2" t="s">
        <v>1212</v>
      </c>
      <c r="B637" s="2" t="s">
        <v>27</v>
      </c>
      <c r="C637" s="2" t="s">
        <v>26</v>
      </c>
      <c r="D637" s="2" t="s">
        <v>1221</v>
      </c>
      <c r="E637" s="2" t="s">
        <v>1222</v>
      </c>
      <c r="F637" s="2" t="s">
        <v>4152</v>
      </c>
      <c r="G637" s="2" t="s">
        <v>4153</v>
      </c>
      <c r="H637" s="2">
        <v>5</v>
      </c>
      <c r="I637" s="2">
        <v>18</v>
      </c>
      <c r="J637" s="2">
        <v>1.661035604953617</v>
      </c>
      <c r="K637" s="2">
        <v>9.670629606044856E-2</v>
      </c>
      <c r="L637" s="2">
        <v>0.29011888818134568</v>
      </c>
      <c r="M637" s="2" t="s">
        <v>21</v>
      </c>
      <c r="N637" s="2">
        <v>0.34599999999999997</v>
      </c>
    </row>
    <row r="638" spans="1:14">
      <c r="A638" s="2" t="s">
        <v>1212</v>
      </c>
      <c r="B638" s="2" t="s">
        <v>32</v>
      </c>
      <c r="C638" s="2" t="s">
        <v>16</v>
      </c>
      <c r="D638" s="2" t="s">
        <v>1223</v>
      </c>
      <c r="E638" s="2" t="s">
        <v>1224</v>
      </c>
      <c r="F638" s="2" t="s">
        <v>1225</v>
      </c>
      <c r="G638" s="2" t="s">
        <v>1226</v>
      </c>
      <c r="H638" s="2">
        <v>11</v>
      </c>
      <c r="I638" s="2">
        <v>7</v>
      </c>
      <c r="J638" s="2">
        <v>1.538478355220112</v>
      </c>
      <c r="K638" s="2">
        <v>0.1239316968371313</v>
      </c>
      <c r="L638" s="2">
        <v>0.37179509051139398</v>
      </c>
      <c r="M638" s="2" t="s">
        <v>21</v>
      </c>
      <c r="N638" s="2">
        <v>0.36299999999999999</v>
      </c>
    </row>
    <row r="639" spans="1:14">
      <c r="A639" s="2" t="s">
        <v>1212</v>
      </c>
      <c r="B639" s="2" t="s">
        <v>32</v>
      </c>
      <c r="C639" s="2" t="s">
        <v>22</v>
      </c>
      <c r="D639" s="2" t="s">
        <v>1223</v>
      </c>
      <c r="E639" s="2" t="s">
        <v>1224</v>
      </c>
      <c r="F639" s="2" t="s">
        <v>1227</v>
      </c>
      <c r="G639" s="2" t="s">
        <v>1228</v>
      </c>
      <c r="H639" s="2">
        <v>11</v>
      </c>
      <c r="I639" s="2">
        <v>12</v>
      </c>
      <c r="J639" s="2">
        <v>1.033306857330426</v>
      </c>
      <c r="K639" s="2">
        <v>0.30146031920502342</v>
      </c>
      <c r="L639" s="2">
        <v>0.60292063841004673</v>
      </c>
      <c r="M639" s="2" t="s">
        <v>21</v>
      </c>
      <c r="N639" s="2">
        <v>0.215</v>
      </c>
    </row>
    <row r="640" spans="1:14">
      <c r="A640" s="2" t="s">
        <v>1212</v>
      </c>
      <c r="B640" s="2" t="s">
        <v>32</v>
      </c>
      <c r="C640" s="2" t="s">
        <v>26</v>
      </c>
      <c r="D640" s="2" t="s">
        <v>1225</v>
      </c>
      <c r="E640" s="2" t="s">
        <v>1226</v>
      </c>
      <c r="F640" s="2" t="s">
        <v>1227</v>
      </c>
      <c r="G640" s="2" t="s">
        <v>1228</v>
      </c>
      <c r="H640" s="2">
        <v>7</v>
      </c>
      <c r="I640" s="2">
        <v>12</v>
      </c>
      <c r="J640" s="2">
        <v>0.65710989292824673</v>
      </c>
      <c r="K640" s="2">
        <v>0.51111025823518386</v>
      </c>
      <c r="L640" s="2">
        <v>0.60292063841004673</v>
      </c>
      <c r="M640" s="2" t="s">
        <v>21</v>
      </c>
      <c r="N640" s="2">
        <v>0.151</v>
      </c>
    </row>
    <row r="641" spans="1:14">
      <c r="A641" s="2" t="s">
        <v>1229</v>
      </c>
      <c r="B641" s="2" t="s">
        <v>15</v>
      </c>
      <c r="C641" s="2" t="s">
        <v>16</v>
      </c>
      <c r="D641" s="2" t="s">
        <v>1230</v>
      </c>
      <c r="E641" s="2" t="s">
        <v>1231</v>
      </c>
      <c r="F641" s="2" t="s">
        <v>1232</v>
      </c>
      <c r="G641" s="2" t="s">
        <v>1233</v>
      </c>
      <c r="H641" s="2">
        <v>6</v>
      </c>
      <c r="I641" s="2">
        <v>3</v>
      </c>
      <c r="J641" s="2">
        <v>0.56250386574292022</v>
      </c>
      <c r="K641" s="2">
        <v>0.57377277054206011</v>
      </c>
      <c r="L641" s="2">
        <v>0.95880408318555777</v>
      </c>
      <c r="M641" s="2" t="s">
        <v>21</v>
      </c>
      <c r="N641" s="2">
        <v>0.188</v>
      </c>
    </row>
    <row r="642" spans="1:14">
      <c r="A642" s="2" t="s">
        <v>1229</v>
      </c>
      <c r="B642" s="2" t="s">
        <v>15</v>
      </c>
      <c r="C642" s="2" t="s">
        <v>22</v>
      </c>
      <c r="D642" s="2" t="s">
        <v>1230</v>
      </c>
      <c r="E642" s="2" t="s">
        <v>1231</v>
      </c>
      <c r="F642" s="2" t="s">
        <v>1234</v>
      </c>
      <c r="G642" s="2" t="s">
        <v>1235</v>
      </c>
      <c r="H642" s="2">
        <v>6</v>
      </c>
      <c r="I642" s="2">
        <v>21</v>
      </c>
      <c r="J642" s="2">
        <v>0.70726462984158134</v>
      </c>
      <c r="K642" s="2">
        <v>0.47940204159277888</v>
      </c>
      <c r="L642" s="2">
        <v>0.95880408318555777</v>
      </c>
      <c r="M642" s="2" t="s">
        <v>21</v>
      </c>
      <c r="N642" s="2">
        <v>0.13600000000000001</v>
      </c>
    </row>
    <row r="643" spans="1:14">
      <c r="A643" s="2" t="s">
        <v>1229</v>
      </c>
      <c r="B643" s="2" t="s">
        <v>15</v>
      </c>
      <c r="C643" s="2" t="s">
        <v>26</v>
      </c>
      <c r="D643" s="2" t="s">
        <v>1232</v>
      </c>
      <c r="E643" s="2" t="s">
        <v>1233</v>
      </c>
      <c r="F643" s="2" t="s">
        <v>1234</v>
      </c>
      <c r="G643" s="2" t="s">
        <v>1235</v>
      </c>
      <c r="H643" s="2">
        <v>3</v>
      </c>
      <c r="I643" s="2">
        <v>21</v>
      </c>
      <c r="J643" s="2">
        <v>1.174877608249238</v>
      </c>
      <c r="K643" s="2">
        <v>0.24004368516911859</v>
      </c>
      <c r="L643" s="2">
        <v>0.72013105550735568</v>
      </c>
      <c r="M643" s="2" t="s">
        <v>21</v>
      </c>
      <c r="N643" s="2">
        <v>0.24</v>
      </c>
    </row>
    <row r="644" spans="1:14">
      <c r="A644" s="2" t="s">
        <v>1229</v>
      </c>
      <c r="B644" s="2" t="s">
        <v>27</v>
      </c>
      <c r="C644" s="2" t="s">
        <v>16</v>
      </c>
      <c r="D644" s="2" t="s">
        <v>1236</v>
      </c>
      <c r="E644" s="2" t="s">
        <v>1237</v>
      </c>
      <c r="F644" s="2" t="s">
        <v>1238</v>
      </c>
      <c r="G644" s="2" t="s">
        <v>1239</v>
      </c>
      <c r="H644" s="2">
        <v>7</v>
      </c>
      <c r="I644" s="2">
        <v>5</v>
      </c>
      <c r="J644" s="2">
        <v>0.5046139081699621</v>
      </c>
      <c r="K644" s="2">
        <v>0.61383003931323477</v>
      </c>
      <c r="L644" s="2">
        <v>1</v>
      </c>
      <c r="M644" s="2" t="s">
        <v>21</v>
      </c>
      <c r="N644" s="2">
        <v>0.14599999999999999</v>
      </c>
    </row>
    <row r="645" spans="1:14">
      <c r="A645" s="2" t="s">
        <v>1229</v>
      </c>
      <c r="B645" s="2" t="s">
        <v>27</v>
      </c>
      <c r="C645" s="2" t="s">
        <v>22</v>
      </c>
      <c r="D645" s="2" t="s">
        <v>1236</v>
      </c>
      <c r="E645" s="2" t="s">
        <v>1237</v>
      </c>
      <c r="F645" s="2" t="s">
        <v>4154</v>
      </c>
      <c r="G645" s="2" t="s">
        <v>4155</v>
      </c>
      <c r="H645" s="2">
        <v>7</v>
      </c>
      <c r="I645" s="2">
        <v>18</v>
      </c>
      <c r="J645" s="2">
        <v>0.87877343901552685</v>
      </c>
      <c r="K645" s="2">
        <v>0.3795241304771384</v>
      </c>
      <c r="L645" s="2">
        <v>1</v>
      </c>
      <c r="M645" s="2" t="s">
        <v>21</v>
      </c>
      <c r="N645" s="2">
        <v>0.17599999999999999</v>
      </c>
    </row>
    <row r="646" spans="1:14">
      <c r="A646" s="2" t="s">
        <v>1229</v>
      </c>
      <c r="B646" s="2" t="s">
        <v>27</v>
      </c>
      <c r="C646" s="2" t="s">
        <v>26</v>
      </c>
      <c r="D646" s="2" t="s">
        <v>1238</v>
      </c>
      <c r="E646" s="2" t="s">
        <v>1239</v>
      </c>
      <c r="F646" s="2" t="s">
        <v>4154</v>
      </c>
      <c r="G646" s="2" t="s">
        <v>4155</v>
      </c>
      <c r="H646" s="2">
        <v>5</v>
      </c>
      <c r="I646" s="2">
        <v>18</v>
      </c>
      <c r="J646" s="2">
        <v>0.18983264056612739</v>
      </c>
      <c r="K646" s="2">
        <v>0.84944027746595996</v>
      </c>
      <c r="L646" s="2">
        <v>1</v>
      </c>
      <c r="M646" s="2" t="s">
        <v>21</v>
      </c>
      <c r="N646" s="2">
        <v>0.04</v>
      </c>
    </row>
    <row r="647" spans="1:14">
      <c r="A647" s="2" t="s">
        <v>1229</v>
      </c>
      <c r="B647" s="2" t="s">
        <v>32</v>
      </c>
      <c r="C647" s="2" t="s">
        <v>16</v>
      </c>
      <c r="D647" s="2" t="s">
        <v>1240</v>
      </c>
      <c r="E647" s="2" t="s">
        <v>1241</v>
      </c>
      <c r="F647" s="2" t="s">
        <v>1242</v>
      </c>
      <c r="G647" s="2" t="s">
        <v>1243</v>
      </c>
      <c r="H647" s="2">
        <v>11</v>
      </c>
      <c r="I647" s="2">
        <v>7</v>
      </c>
      <c r="J647" s="2">
        <v>1.5903714743445989</v>
      </c>
      <c r="K647" s="2">
        <v>0.1117510963217898</v>
      </c>
      <c r="L647" s="2">
        <v>0.33525328896536938</v>
      </c>
      <c r="M647" s="2" t="s">
        <v>21</v>
      </c>
      <c r="N647" s="2">
        <v>0.375</v>
      </c>
    </row>
    <row r="648" spans="1:14">
      <c r="A648" s="2" t="s">
        <v>1229</v>
      </c>
      <c r="B648" s="2" t="s">
        <v>32</v>
      </c>
      <c r="C648" s="2" t="s">
        <v>22</v>
      </c>
      <c r="D648" s="2" t="s">
        <v>1240</v>
      </c>
      <c r="E648" s="2" t="s">
        <v>1241</v>
      </c>
      <c r="F648" s="2" t="s">
        <v>1244</v>
      </c>
      <c r="G648" s="2" t="s">
        <v>1245</v>
      </c>
      <c r="H648" s="2">
        <v>11</v>
      </c>
      <c r="I648" s="2">
        <v>12</v>
      </c>
      <c r="J648" s="2">
        <v>0.56512191398909439</v>
      </c>
      <c r="K648" s="2">
        <v>0.57199084407999878</v>
      </c>
      <c r="L648" s="2">
        <v>0.57199084407999878</v>
      </c>
      <c r="M648" s="2" t="s">
        <v>21</v>
      </c>
      <c r="N648" s="2">
        <v>0.11799999999999999</v>
      </c>
    </row>
    <row r="649" spans="1:14">
      <c r="A649" s="2" t="s">
        <v>1229</v>
      </c>
      <c r="B649" s="2" t="s">
        <v>32</v>
      </c>
      <c r="C649" s="2" t="s">
        <v>26</v>
      </c>
      <c r="D649" s="2" t="s">
        <v>1242</v>
      </c>
      <c r="E649" s="2" t="s">
        <v>1243</v>
      </c>
      <c r="F649" s="2" t="s">
        <v>1244</v>
      </c>
      <c r="G649" s="2" t="s">
        <v>1245</v>
      </c>
      <c r="H649" s="2">
        <v>7</v>
      </c>
      <c r="I649" s="2">
        <v>12</v>
      </c>
      <c r="J649" s="2">
        <v>1.1207848390204731</v>
      </c>
      <c r="K649" s="2">
        <v>0.26237945910986887</v>
      </c>
      <c r="L649" s="2">
        <v>0.52475891821973786</v>
      </c>
      <c r="M649" s="2" t="s">
        <v>21</v>
      </c>
      <c r="N649" s="2">
        <v>0.25700000000000001</v>
      </c>
    </row>
    <row r="650" spans="1:14">
      <c r="A650" s="2" t="s">
        <v>1246</v>
      </c>
      <c r="B650" s="2" t="s">
        <v>15</v>
      </c>
      <c r="C650" s="2" t="s">
        <v>16</v>
      </c>
      <c r="D650" s="2" t="s">
        <v>1247</v>
      </c>
      <c r="E650" s="2" t="s">
        <v>1248</v>
      </c>
      <c r="F650" s="2" t="s">
        <v>1249</v>
      </c>
      <c r="G650" s="2" t="s">
        <v>1250</v>
      </c>
      <c r="H650" s="2">
        <v>6</v>
      </c>
      <c r="I650" s="2">
        <v>3</v>
      </c>
      <c r="J650" s="2">
        <v>1.6071539021226291</v>
      </c>
      <c r="K650" s="2">
        <v>0.1080206114616855</v>
      </c>
      <c r="L650" s="2">
        <v>0.32406183438505648</v>
      </c>
      <c r="M650" s="2" t="s">
        <v>21</v>
      </c>
      <c r="N650" s="2">
        <v>0.53600000000000003</v>
      </c>
    </row>
    <row r="651" spans="1:14">
      <c r="A651" s="2" t="s">
        <v>1246</v>
      </c>
      <c r="B651" s="2" t="s">
        <v>15</v>
      </c>
      <c r="C651" s="2" t="s">
        <v>22</v>
      </c>
      <c r="D651" s="2" t="s">
        <v>1247</v>
      </c>
      <c r="E651" s="2" t="s">
        <v>1248</v>
      </c>
      <c r="F651" s="2" t="s">
        <v>1251</v>
      </c>
      <c r="G651" s="2" t="s">
        <v>1252</v>
      </c>
      <c r="H651" s="2">
        <v>6</v>
      </c>
      <c r="I651" s="2">
        <v>21</v>
      </c>
      <c r="J651" s="2">
        <v>0.6429678453105282</v>
      </c>
      <c r="K651" s="2">
        <v>0.52024496445935786</v>
      </c>
      <c r="L651" s="2">
        <v>0.52024496445935786</v>
      </c>
      <c r="M651" s="2" t="s">
        <v>21</v>
      </c>
      <c r="N651" s="2">
        <v>0.124</v>
      </c>
    </row>
    <row r="652" spans="1:14">
      <c r="A652" s="2" t="s">
        <v>1246</v>
      </c>
      <c r="B652" s="2" t="s">
        <v>15</v>
      </c>
      <c r="C652" s="2" t="s">
        <v>26</v>
      </c>
      <c r="D652" s="2" t="s">
        <v>1249</v>
      </c>
      <c r="E652" s="2" t="s">
        <v>1250</v>
      </c>
      <c r="F652" s="2" t="s">
        <v>1251</v>
      </c>
      <c r="G652" s="2" t="s">
        <v>1252</v>
      </c>
      <c r="H652" s="2">
        <v>3</v>
      </c>
      <c r="I652" s="2">
        <v>21</v>
      </c>
      <c r="J652" s="2">
        <v>1.3590002184972529</v>
      </c>
      <c r="K652" s="2">
        <v>0.17414651946799631</v>
      </c>
      <c r="L652" s="2">
        <v>0.34829303893599262</v>
      </c>
      <c r="M652" s="2" t="s">
        <v>21</v>
      </c>
      <c r="N652" s="2">
        <v>0.27700000000000002</v>
      </c>
    </row>
    <row r="653" spans="1:14">
      <c r="A653" s="2" t="s">
        <v>1246</v>
      </c>
      <c r="B653" s="2" t="s">
        <v>27</v>
      </c>
      <c r="C653" s="2" t="s">
        <v>16</v>
      </c>
      <c r="D653" s="2" t="s">
        <v>1253</v>
      </c>
      <c r="E653" s="2" t="s">
        <v>1254</v>
      </c>
      <c r="F653" s="2" t="s">
        <v>1255</v>
      </c>
      <c r="G653" s="2" t="s">
        <v>1256</v>
      </c>
      <c r="H653" s="2">
        <v>7</v>
      </c>
      <c r="I653" s="2">
        <v>5</v>
      </c>
      <c r="J653" s="2">
        <v>0.63215368715797471</v>
      </c>
      <c r="K653" s="2">
        <v>0.52728645664310436</v>
      </c>
      <c r="L653" s="2">
        <v>1</v>
      </c>
      <c r="M653" s="2" t="s">
        <v>21</v>
      </c>
      <c r="N653" s="2">
        <v>0.182</v>
      </c>
    </row>
    <row r="654" spans="1:14">
      <c r="A654" s="2" t="s">
        <v>1246</v>
      </c>
      <c r="B654" s="2" t="s">
        <v>27</v>
      </c>
      <c r="C654" s="2" t="s">
        <v>22</v>
      </c>
      <c r="D654" s="2" t="s">
        <v>1253</v>
      </c>
      <c r="E654" s="2" t="s">
        <v>1254</v>
      </c>
      <c r="F654" s="2" t="s">
        <v>4156</v>
      </c>
      <c r="G654" s="2" t="s">
        <v>4157</v>
      </c>
      <c r="H654" s="2">
        <v>7</v>
      </c>
      <c r="I654" s="2">
        <v>18</v>
      </c>
      <c r="J654" s="2">
        <v>0.5041810744582168</v>
      </c>
      <c r="K654" s="2">
        <v>0.61413413847663589</v>
      </c>
      <c r="L654" s="2">
        <v>1</v>
      </c>
      <c r="M654" s="2" t="s">
        <v>21</v>
      </c>
      <c r="N654" s="2">
        <v>0.10100000000000001</v>
      </c>
    </row>
    <row r="655" spans="1:14">
      <c r="A655" s="2" t="s">
        <v>1246</v>
      </c>
      <c r="B655" s="2" t="s">
        <v>27</v>
      </c>
      <c r="C655" s="2" t="s">
        <v>26</v>
      </c>
      <c r="D655" s="2" t="s">
        <v>1255</v>
      </c>
      <c r="E655" s="2" t="s">
        <v>1256</v>
      </c>
      <c r="F655" s="2" t="s">
        <v>4156</v>
      </c>
      <c r="G655" s="2" t="s">
        <v>4157</v>
      </c>
      <c r="H655" s="2">
        <v>5</v>
      </c>
      <c r="I655" s="2">
        <v>18</v>
      </c>
      <c r="J655" s="2">
        <v>1.1764628119295539</v>
      </c>
      <c r="K655" s="2">
        <v>0.23940998454011761</v>
      </c>
      <c r="L655" s="2">
        <v>0.71822995362035291</v>
      </c>
      <c r="M655" s="2" t="s">
        <v>21</v>
      </c>
      <c r="N655" s="2">
        <v>0.245</v>
      </c>
    </row>
    <row r="656" spans="1:14">
      <c r="A656" s="2" t="s">
        <v>1246</v>
      </c>
      <c r="B656" s="2" t="s">
        <v>32</v>
      </c>
      <c r="C656" s="2" t="s">
        <v>16</v>
      </c>
      <c r="D656" s="2" t="s">
        <v>1257</v>
      </c>
      <c r="E656" s="2" t="s">
        <v>1258</v>
      </c>
      <c r="F656" s="2" t="s">
        <v>1259</v>
      </c>
      <c r="G656" s="2" t="s">
        <v>1260</v>
      </c>
      <c r="H656" s="2">
        <v>11</v>
      </c>
      <c r="I656" s="2">
        <v>7</v>
      </c>
      <c r="J656" s="2">
        <v>0.77839678686731806</v>
      </c>
      <c r="K656" s="2">
        <v>0.43633513242137528</v>
      </c>
      <c r="L656" s="2">
        <v>1</v>
      </c>
      <c r="M656" s="2" t="s">
        <v>21</v>
      </c>
      <c r="N656" s="2">
        <v>0.183</v>
      </c>
    </row>
    <row r="657" spans="1:14">
      <c r="A657" s="2" t="s">
        <v>1246</v>
      </c>
      <c r="B657" s="2" t="s">
        <v>32</v>
      </c>
      <c r="C657" s="2" t="s">
        <v>22</v>
      </c>
      <c r="D657" s="2" t="s">
        <v>1257</v>
      </c>
      <c r="E657" s="2" t="s">
        <v>1258</v>
      </c>
      <c r="F657" s="2" t="s">
        <v>1261</v>
      </c>
      <c r="G657" s="2" t="s">
        <v>1262</v>
      </c>
      <c r="H657" s="2">
        <v>11</v>
      </c>
      <c r="I657" s="2">
        <v>12</v>
      </c>
      <c r="J657" s="2">
        <v>0.1237493242311883</v>
      </c>
      <c r="K657" s="2">
        <v>0.90151375668820388</v>
      </c>
      <c r="L657" s="2">
        <v>1</v>
      </c>
      <c r="M657" s="2" t="s">
        <v>21</v>
      </c>
      <c r="N657" s="2">
        <v>2.5999999999999999E-2</v>
      </c>
    </row>
    <row r="658" spans="1:14">
      <c r="A658" s="2" t="s">
        <v>1246</v>
      </c>
      <c r="B658" s="2" t="s">
        <v>32</v>
      </c>
      <c r="C658" s="2" t="s">
        <v>26</v>
      </c>
      <c r="D658" s="2" t="s">
        <v>1259</v>
      </c>
      <c r="E658" s="2" t="s">
        <v>1260</v>
      </c>
      <c r="F658" s="2" t="s">
        <v>1261</v>
      </c>
      <c r="G658" s="2" t="s">
        <v>1262</v>
      </c>
      <c r="H658" s="2">
        <v>7</v>
      </c>
      <c r="I658" s="2">
        <v>12</v>
      </c>
      <c r="J658" s="2">
        <v>0.68271157706830843</v>
      </c>
      <c r="K658" s="2">
        <v>0.49478911280060972</v>
      </c>
      <c r="L658" s="2">
        <v>1</v>
      </c>
      <c r="M658" s="2" t="s">
        <v>21</v>
      </c>
      <c r="N658" s="2">
        <v>0.157</v>
      </c>
    </row>
    <row r="659" spans="1:14">
      <c r="A659" s="2" t="s">
        <v>1263</v>
      </c>
      <c r="B659" s="2" t="s">
        <v>15</v>
      </c>
      <c r="C659" s="2" t="s">
        <v>16</v>
      </c>
      <c r="D659" s="2" t="s">
        <v>1264</v>
      </c>
      <c r="E659" s="2" t="s">
        <v>1265</v>
      </c>
      <c r="F659" s="2" t="s">
        <v>1266</v>
      </c>
      <c r="G659" s="2" t="s">
        <v>1267</v>
      </c>
      <c r="H659" s="2">
        <v>6</v>
      </c>
      <c r="I659" s="2">
        <v>3</v>
      </c>
      <c r="J659" s="2">
        <v>0.10714359347484161</v>
      </c>
      <c r="K659" s="2">
        <v>0.91467506360277029</v>
      </c>
      <c r="L659" s="2">
        <v>1</v>
      </c>
      <c r="M659" s="2" t="s">
        <v>21</v>
      </c>
      <c r="N659" s="2">
        <v>3.5999999999999997E-2</v>
      </c>
    </row>
    <row r="660" spans="1:14">
      <c r="A660" s="2" t="s">
        <v>1263</v>
      </c>
      <c r="B660" s="2" t="s">
        <v>15</v>
      </c>
      <c r="C660" s="2" t="s">
        <v>22</v>
      </c>
      <c r="D660" s="2" t="s">
        <v>1264</v>
      </c>
      <c r="E660" s="2" t="s">
        <v>1265</v>
      </c>
      <c r="F660" s="2" t="s">
        <v>1268</v>
      </c>
      <c r="G660" s="2" t="s">
        <v>1269</v>
      </c>
      <c r="H660" s="2">
        <v>6</v>
      </c>
      <c r="I660" s="2">
        <v>21</v>
      </c>
      <c r="J660" s="2">
        <v>0.61958719639014503</v>
      </c>
      <c r="K660" s="2">
        <v>0.53552959836685732</v>
      </c>
      <c r="L660" s="2">
        <v>1</v>
      </c>
      <c r="M660" s="2" t="s">
        <v>21</v>
      </c>
      <c r="N660" s="2">
        <v>0.11899999999999999</v>
      </c>
    </row>
    <row r="661" spans="1:14">
      <c r="A661" s="2" t="s">
        <v>1263</v>
      </c>
      <c r="B661" s="2" t="s">
        <v>15</v>
      </c>
      <c r="C661" s="2" t="s">
        <v>26</v>
      </c>
      <c r="D661" s="2" t="s">
        <v>1266</v>
      </c>
      <c r="E661" s="2" t="s">
        <v>1267</v>
      </c>
      <c r="F661" s="2" t="s">
        <v>1268</v>
      </c>
      <c r="G661" s="2" t="s">
        <v>1269</v>
      </c>
      <c r="H661" s="2">
        <v>3</v>
      </c>
      <c r="I661" s="2">
        <v>21</v>
      </c>
      <c r="J661" s="2">
        <v>0.3419419904605992</v>
      </c>
      <c r="K661" s="2">
        <v>0.73239454840301077</v>
      </c>
      <c r="L661" s="2">
        <v>1</v>
      </c>
      <c r="M661" s="2" t="s">
        <v>21</v>
      </c>
      <c r="N661" s="2">
        <v>7.0000000000000007E-2</v>
      </c>
    </row>
    <row r="662" spans="1:14">
      <c r="A662" s="2" t="s">
        <v>1263</v>
      </c>
      <c r="B662" s="2" t="s">
        <v>27</v>
      </c>
      <c r="C662" s="2" t="s">
        <v>16</v>
      </c>
      <c r="D662" s="2" t="s">
        <v>1270</v>
      </c>
      <c r="E662" s="2" t="s">
        <v>1271</v>
      </c>
      <c r="F662" s="2" t="s">
        <v>1272</v>
      </c>
      <c r="G662" s="2" t="s">
        <v>1273</v>
      </c>
      <c r="H662" s="2">
        <v>7</v>
      </c>
      <c r="I662" s="2">
        <v>5</v>
      </c>
      <c r="J662" s="2">
        <v>0.79850992062059944</v>
      </c>
      <c r="K662" s="2">
        <v>0.42457463844006482</v>
      </c>
      <c r="L662" s="2">
        <v>0.58662424995257245</v>
      </c>
      <c r="M662" s="2" t="s">
        <v>21</v>
      </c>
      <c r="N662" s="2">
        <v>0.23100000000000001</v>
      </c>
    </row>
    <row r="663" spans="1:14">
      <c r="A663" s="2" t="s">
        <v>1263</v>
      </c>
      <c r="B663" s="2" t="s">
        <v>27</v>
      </c>
      <c r="C663" s="2" t="s">
        <v>22</v>
      </c>
      <c r="D663" s="2" t="s">
        <v>1270</v>
      </c>
      <c r="E663" s="2" t="s">
        <v>1271</v>
      </c>
      <c r="F663" s="2" t="s">
        <v>4158</v>
      </c>
      <c r="G663" s="2" t="s">
        <v>4159</v>
      </c>
      <c r="H663" s="2">
        <v>7</v>
      </c>
      <c r="I663" s="2">
        <v>18</v>
      </c>
      <c r="J663" s="2">
        <v>1.05088344435267</v>
      </c>
      <c r="K663" s="2">
        <v>0.29331212497628623</v>
      </c>
      <c r="L663" s="2">
        <v>0.58662424995257245</v>
      </c>
      <c r="M663" s="2" t="s">
        <v>21</v>
      </c>
      <c r="N663" s="2">
        <v>0.21</v>
      </c>
    </row>
    <row r="664" spans="1:14">
      <c r="A664" s="2" t="s">
        <v>1263</v>
      </c>
      <c r="B664" s="2" t="s">
        <v>27</v>
      </c>
      <c r="C664" s="2" t="s">
        <v>26</v>
      </c>
      <c r="D664" s="2" t="s">
        <v>1272</v>
      </c>
      <c r="E664" s="2" t="s">
        <v>1273</v>
      </c>
      <c r="F664" s="2" t="s">
        <v>4158</v>
      </c>
      <c r="G664" s="2" t="s">
        <v>4159</v>
      </c>
      <c r="H664" s="2">
        <v>5</v>
      </c>
      <c r="I664" s="2">
        <v>18</v>
      </c>
      <c r="J664" s="2">
        <v>1.850868245519744</v>
      </c>
      <c r="K664" s="2">
        <v>6.4188510047927805E-2</v>
      </c>
      <c r="L664" s="2">
        <v>0.19256553014378339</v>
      </c>
      <c r="M664" s="2" t="s">
        <v>21</v>
      </c>
      <c r="N664" s="2">
        <v>0.38600000000000001</v>
      </c>
    </row>
    <row r="665" spans="1:14">
      <c r="A665" s="2" t="s">
        <v>1263</v>
      </c>
      <c r="B665" s="2" t="s">
        <v>32</v>
      </c>
      <c r="C665" s="2" t="s">
        <v>16</v>
      </c>
      <c r="D665" s="2" t="s">
        <v>1274</v>
      </c>
      <c r="E665" s="2" t="s">
        <v>1275</v>
      </c>
      <c r="F665" s="2" t="s">
        <v>1276</v>
      </c>
      <c r="G665" s="2" t="s">
        <v>1277</v>
      </c>
      <c r="H665" s="2">
        <v>11</v>
      </c>
      <c r="I665" s="2">
        <v>7</v>
      </c>
      <c r="J665" s="2">
        <v>0.93712868065986987</v>
      </c>
      <c r="K665" s="2">
        <v>0.34869237001738052</v>
      </c>
      <c r="L665" s="2">
        <v>0.88554169863627363</v>
      </c>
      <c r="M665" s="2" t="s">
        <v>21</v>
      </c>
      <c r="N665" s="2">
        <v>0.221</v>
      </c>
    </row>
    <row r="666" spans="1:14">
      <c r="A666" s="2" t="s">
        <v>1263</v>
      </c>
      <c r="B666" s="2" t="s">
        <v>32</v>
      </c>
      <c r="C666" s="2" t="s">
        <v>22</v>
      </c>
      <c r="D666" s="2" t="s">
        <v>1274</v>
      </c>
      <c r="E666" s="2" t="s">
        <v>1275</v>
      </c>
      <c r="F666" s="2" t="s">
        <v>1278</v>
      </c>
      <c r="G666" s="2" t="s">
        <v>1279</v>
      </c>
      <c r="H666" s="2">
        <v>11</v>
      </c>
      <c r="I666" s="2">
        <v>12</v>
      </c>
      <c r="J666" s="2">
        <v>0.1072494143336965</v>
      </c>
      <c r="K666" s="2">
        <v>0.91459111449500496</v>
      </c>
      <c r="L666" s="2">
        <v>0.91459111449500496</v>
      </c>
      <c r="M666" s="2" t="s">
        <v>21</v>
      </c>
      <c r="N666" s="2">
        <v>2.1999999999999999E-2</v>
      </c>
    </row>
    <row r="667" spans="1:14">
      <c r="A667" s="2" t="s">
        <v>1263</v>
      </c>
      <c r="B667" s="2" t="s">
        <v>32</v>
      </c>
      <c r="C667" s="2" t="s">
        <v>26</v>
      </c>
      <c r="D667" s="2" t="s">
        <v>1276</v>
      </c>
      <c r="E667" s="2" t="s">
        <v>1277</v>
      </c>
      <c r="F667" s="2" t="s">
        <v>1278</v>
      </c>
      <c r="G667" s="2" t="s">
        <v>1279</v>
      </c>
      <c r="H667" s="2">
        <v>7</v>
      </c>
      <c r="I667" s="2">
        <v>12</v>
      </c>
      <c r="J667" s="2">
        <v>1.0468244181714059</v>
      </c>
      <c r="K667" s="2">
        <v>0.29518056621209121</v>
      </c>
      <c r="L667" s="2">
        <v>0.88554169863627363</v>
      </c>
      <c r="M667" s="2" t="s">
        <v>21</v>
      </c>
      <c r="N667" s="2">
        <v>0.24</v>
      </c>
    </row>
    <row r="668" spans="1:14">
      <c r="A668" s="2" t="s">
        <v>1280</v>
      </c>
      <c r="B668" s="2" t="s">
        <v>15</v>
      </c>
      <c r="C668" s="2" t="s">
        <v>16</v>
      </c>
      <c r="D668" s="2" t="s">
        <v>1281</v>
      </c>
      <c r="E668" s="2" t="s">
        <v>1282</v>
      </c>
      <c r="F668" s="2" t="s">
        <v>1283</v>
      </c>
      <c r="G668" s="2" t="s">
        <v>1284</v>
      </c>
      <c r="H668" s="2">
        <v>6</v>
      </c>
      <c r="I668" s="2">
        <v>3</v>
      </c>
      <c r="J668" s="2">
        <v>1.6607256988600501</v>
      </c>
      <c r="K668" s="2">
        <v>9.6768549619801192E-2</v>
      </c>
      <c r="L668" s="2">
        <v>0.19353709923960241</v>
      </c>
      <c r="M668" s="2" t="s">
        <v>21</v>
      </c>
      <c r="N668" s="2">
        <v>0.55400000000000005</v>
      </c>
    </row>
    <row r="669" spans="1:14">
      <c r="A669" s="2" t="s">
        <v>1280</v>
      </c>
      <c r="B669" s="2" t="s">
        <v>15</v>
      </c>
      <c r="C669" s="2" t="s">
        <v>22</v>
      </c>
      <c r="D669" s="2" t="s">
        <v>1281</v>
      </c>
      <c r="E669" s="2" t="s">
        <v>1282</v>
      </c>
      <c r="F669" s="2" t="s">
        <v>1285</v>
      </c>
      <c r="G669" s="2" t="s">
        <v>1286</v>
      </c>
      <c r="H669" s="2">
        <v>6</v>
      </c>
      <c r="I669" s="2">
        <v>21</v>
      </c>
      <c r="J669" s="2">
        <v>0.4208516805668911</v>
      </c>
      <c r="K669" s="2">
        <v>0.67386339079594149</v>
      </c>
      <c r="L669" s="2">
        <v>0.67386339079594149</v>
      </c>
      <c r="M669" s="2" t="s">
        <v>21</v>
      </c>
      <c r="N669" s="2">
        <v>8.1000000000000003E-2</v>
      </c>
    </row>
    <row r="670" spans="1:14">
      <c r="A670" s="2" t="s">
        <v>1280</v>
      </c>
      <c r="B670" s="2" t="s">
        <v>15</v>
      </c>
      <c r="C670" s="2" t="s">
        <v>26</v>
      </c>
      <c r="D670" s="2" t="s">
        <v>1283</v>
      </c>
      <c r="E670" s="2" t="s">
        <v>1284</v>
      </c>
      <c r="F670" s="2" t="s">
        <v>1285</v>
      </c>
      <c r="G670" s="2" t="s">
        <v>1286</v>
      </c>
      <c r="H670" s="2">
        <v>3</v>
      </c>
      <c r="I670" s="2">
        <v>21</v>
      </c>
      <c r="J670" s="2">
        <v>2.2182390663213232</v>
      </c>
      <c r="K670" s="2">
        <v>2.6538536370449121E-2</v>
      </c>
      <c r="L670" s="2">
        <v>7.9615609111347352E-2</v>
      </c>
      <c r="M670" s="2" t="s">
        <v>21</v>
      </c>
      <c r="N670" s="2">
        <v>0.45300000000000001</v>
      </c>
    </row>
    <row r="671" spans="1:14">
      <c r="A671" s="2" t="s">
        <v>1280</v>
      </c>
      <c r="B671" s="2" t="s">
        <v>27</v>
      </c>
      <c r="C671" s="2" t="s">
        <v>16</v>
      </c>
      <c r="D671" s="2" t="s">
        <v>1287</v>
      </c>
      <c r="E671" s="2" t="s">
        <v>1288</v>
      </c>
      <c r="F671" s="2" t="s">
        <v>1289</v>
      </c>
      <c r="G671" s="2" t="s">
        <v>1290</v>
      </c>
      <c r="H671" s="2">
        <v>7</v>
      </c>
      <c r="I671" s="2">
        <v>5</v>
      </c>
      <c r="J671" s="2">
        <v>6.6542493385049722E-2</v>
      </c>
      <c r="K671" s="2">
        <v>0.94694592782814491</v>
      </c>
      <c r="L671" s="2">
        <v>1</v>
      </c>
      <c r="M671" s="2" t="s">
        <v>21</v>
      </c>
      <c r="N671" s="2">
        <v>1.9E-2</v>
      </c>
    </row>
    <row r="672" spans="1:14">
      <c r="A672" s="2" t="s">
        <v>1280</v>
      </c>
      <c r="B672" s="2" t="s">
        <v>27</v>
      </c>
      <c r="C672" s="2" t="s">
        <v>22</v>
      </c>
      <c r="D672" s="2" t="s">
        <v>1287</v>
      </c>
      <c r="E672" s="2" t="s">
        <v>1288</v>
      </c>
      <c r="F672" s="2" t="s">
        <v>4160</v>
      </c>
      <c r="G672" s="2" t="s">
        <v>4161</v>
      </c>
      <c r="H672" s="2">
        <v>7</v>
      </c>
      <c r="I672" s="2">
        <v>18</v>
      </c>
      <c r="J672" s="2">
        <v>0.2490533018408061</v>
      </c>
      <c r="K672" s="2">
        <v>0.80331955115700993</v>
      </c>
      <c r="L672" s="2">
        <v>1</v>
      </c>
      <c r="M672" s="2" t="s">
        <v>21</v>
      </c>
      <c r="N672" s="2">
        <v>0.05</v>
      </c>
    </row>
    <row r="673" spans="1:14">
      <c r="A673" s="2" t="s">
        <v>1280</v>
      </c>
      <c r="B673" s="2" t="s">
        <v>27</v>
      </c>
      <c r="C673" s="2" t="s">
        <v>26</v>
      </c>
      <c r="D673" s="2" t="s">
        <v>1289</v>
      </c>
      <c r="E673" s="2" t="s">
        <v>1290</v>
      </c>
      <c r="F673" s="2" t="s">
        <v>4160</v>
      </c>
      <c r="G673" s="2" t="s">
        <v>4161</v>
      </c>
      <c r="H673" s="2">
        <v>5</v>
      </c>
      <c r="I673" s="2">
        <v>18</v>
      </c>
      <c r="J673" s="2">
        <v>0.14237448042459599</v>
      </c>
      <c r="K673" s="2">
        <v>0.88678421869644986</v>
      </c>
      <c r="L673" s="2">
        <v>1</v>
      </c>
      <c r="M673" s="2" t="s">
        <v>21</v>
      </c>
      <c r="N673" s="2">
        <v>0.03</v>
      </c>
    </row>
    <row r="674" spans="1:14">
      <c r="A674" s="2" t="s">
        <v>1280</v>
      </c>
      <c r="B674" s="2" t="s">
        <v>32</v>
      </c>
      <c r="C674" s="2" t="s">
        <v>16</v>
      </c>
      <c r="D674" s="2" t="s">
        <v>1291</v>
      </c>
      <c r="E674" s="2" t="s">
        <v>1292</v>
      </c>
      <c r="F674" s="2" t="s">
        <v>1293</v>
      </c>
      <c r="G674" s="2" t="s">
        <v>1294</v>
      </c>
      <c r="H674" s="2">
        <v>11</v>
      </c>
      <c r="I674" s="2">
        <v>7</v>
      </c>
      <c r="J674" s="2">
        <v>1.013442091137057</v>
      </c>
      <c r="K674" s="2">
        <v>0.31084904313206918</v>
      </c>
      <c r="L674" s="2">
        <v>0.62169808626413836</v>
      </c>
      <c r="M674" s="2" t="s">
        <v>21</v>
      </c>
      <c r="N674" s="2">
        <v>0.23899999999999999</v>
      </c>
    </row>
    <row r="675" spans="1:14">
      <c r="A675" s="2" t="s">
        <v>1280</v>
      </c>
      <c r="B675" s="2" t="s">
        <v>32</v>
      </c>
      <c r="C675" s="2" t="s">
        <v>22</v>
      </c>
      <c r="D675" s="2" t="s">
        <v>1291</v>
      </c>
      <c r="E675" s="2" t="s">
        <v>1292</v>
      </c>
      <c r="F675" s="2" t="s">
        <v>1295</v>
      </c>
      <c r="G675" s="2" t="s">
        <v>1296</v>
      </c>
      <c r="H675" s="2">
        <v>11</v>
      </c>
      <c r="I675" s="2">
        <v>12</v>
      </c>
      <c r="J675" s="2">
        <v>2.0068015412824418</v>
      </c>
      <c r="K675" s="2">
        <v>4.4770798700707097E-2</v>
      </c>
      <c r="L675" s="2">
        <v>0.13431239610212131</v>
      </c>
      <c r="M675" s="2" t="s">
        <v>21</v>
      </c>
      <c r="N675" s="2">
        <v>0.41799999999999998</v>
      </c>
    </row>
    <row r="676" spans="1:14">
      <c r="A676" s="2" t="s">
        <v>1280</v>
      </c>
      <c r="B676" s="2" t="s">
        <v>32</v>
      </c>
      <c r="C676" s="2" t="s">
        <v>26</v>
      </c>
      <c r="D676" s="2" t="s">
        <v>1293</v>
      </c>
      <c r="E676" s="2" t="s">
        <v>1294</v>
      </c>
      <c r="F676" s="2" t="s">
        <v>1295</v>
      </c>
      <c r="G676" s="2" t="s">
        <v>1296</v>
      </c>
      <c r="H676" s="2">
        <v>7</v>
      </c>
      <c r="I676" s="2">
        <v>12</v>
      </c>
      <c r="J676" s="2">
        <v>0.73107031377731324</v>
      </c>
      <c r="K676" s="2">
        <v>0.46473620579091662</v>
      </c>
      <c r="L676" s="2">
        <v>0.62169808626413836</v>
      </c>
      <c r="M676" s="2" t="s">
        <v>21</v>
      </c>
      <c r="N676" s="2">
        <v>0.16800000000000001</v>
      </c>
    </row>
    <row r="677" spans="1:14">
      <c r="A677" s="2" t="s">
        <v>1297</v>
      </c>
      <c r="B677" s="2" t="s">
        <v>15</v>
      </c>
      <c r="C677" s="2" t="s">
        <v>16</v>
      </c>
      <c r="D677" s="2" t="s">
        <v>1298</v>
      </c>
      <c r="E677" s="2" t="s">
        <v>1299</v>
      </c>
      <c r="F677" s="2" t="s">
        <v>1300</v>
      </c>
      <c r="G677" s="2" t="s">
        <v>1301</v>
      </c>
      <c r="H677" s="2">
        <v>6</v>
      </c>
      <c r="I677" s="2">
        <v>3</v>
      </c>
      <c r="J677" s="2">
        <v>0.34821667879323648</v>
      </c>
      <c r="K677" s="2">
        <v>0.72767746283585355</v>
      </c>
      <c r="L677" s="2">
        <v>1</v>
      </c>
      <c r="M677" s="2" t="s">
        <v>21</v>
      </c>
      <c r="N677" s="2">
        <v>0.11600000000000001</v>
      </c>
    </row>
    <row r="678" spans="1:14">
      <c r="A678" s="2" t="s">
        <v>1297</v>
      </c>
      <c r="B678" s="2" t="s">
        <v>15</v>
      </c>
      <c r="C678" s="2" t="s">
        <v>22</v>
      </c>
      <c r="D678" s="2" t="s">
        <v>1298</v>
      </c>
      <c r="E678" s="2" t="s">
        <v>1299</v>
      </c>
      <c r="F678" s="2" t="s">
        <v>1302</v>
      </c>
      <c r="G678" s="2" t="s">
        <v>1303</v>
      </c>
      <c r="H678" s="2">
        <v>6</v>
      </c>
      <c r="I678" s="2">
        <v>21</v>
      </c>
      <c r="J678" s="2">
        <v>0.27472262481449838</v>
      </c>
      <c r="K678" s="2">
        <v>0.78352934763795257</v>
      </c>
      <c r="L678" s="2">
        <v>1</v>
      </c>
      <c r="M678" s="2" t="s">
        <v>21</v>
      </c>
      <c r="N678" s="2">
        <v>5.2999999999999999E-2</v>
      </c>
    </row>
    <row r="679" spans="1:14">
      <c r="A679" s="2" t="s">
        <v>1297</v>
      </c>
      <c r="B679" s="2" t="s">
        <v>15</v>
      </c>
      <c r="C679" s="2" t="s">
        <v>26</v>
      </c>
      <c r="D679" s="2" t="s">
        <v>1300</v>
      </c>
      <c r="E679" s="2" t="s">
        <v>1301</v>
      </c>
      <c r="F679" s="2" t="s">
        <v>1302</v>
      </c>
      <c r="G679" s="2" t="s">
        <v>1303</v>
      </c>
      <c r="H679" s="2">
        <v>3</v>
      </c>
      <c r="I679" s="2">
        <v>21</v>
      </c>
      <c r="J679" s="2">
        <v>0.19289035359315879</v>
      </c>
      <c r="K679" s="2">
        <v>0.84704483988425316</v>
      </c>
      <c r="L679" s="2">
        <v>1</v>
      </c>
      <c r="M679" s="2" t="s">
        <v>21</v>
      </c>
      <c r="N679" s="2">
        <v>3.9E-2</v>
      </c>
    </row>
    <row r="680" spans="1:14">
      <c r="A680" s="2" t="s">
        <v>1297</v>
      </c>
      <c r="B680" s="2" t="s">
        <v>27</v>
      </c>
      <c r="C680" s="2" t="s">
        <v>16</v>
      </c>
      <c r="D680" s="2" t="s">
        <v>1304</v>
      </c>
      <c r="E680" s="2" t="s">
        <v>1305</v>
      </c>
      <c r="F680" s="2" t="s">
        <v>1306</v>
      </c>
      <c r="G680" s="2" t="s">
        <v>1307</v>
      </c>
      <c r="H680" s="2">
        <v>7</v>
      </c>
      <c r="I680" s="2">
        <v>5</v>
      </c>
      <c r="J680" s="2">
        <v>0.80960033618477434</v>
      </c>
      <c r="K680" s="2">
        <v>0.41816991482103139</v>
      </c>
      <c r="L680" s="2">
        <v>0.83633982964206277</v>
      </c>
      <c r="M680" s="2" t="s">
        <v>21</v>
      </c>
      <c r="N680" s="2">
        <v>0.23400000000000001</v>
      </c>
    </row>
    <row r="681" spans="1:14">
      <c r="A681" s="2" t="s">
        <v>1297</v>
      </c>
      <c r="B681" s="2" t="s">
        <v>27</v>
      </c>
      <c r="C681" s="2" t="s">
        <v>22</v>
      </c>
      <c r="D681" s="2" t="s">
        <v>1304</v>
      </c>
      <c r="E681" s="2" t="s">
        <v>1305</v>
      </c>
      <c r="F681" s="2" t="s">
        <v>4162</v>
      </c>
      <c r="G681" s="2" t="s">
        <v>4163</v>
      </c>
      <c r="H681" s="2">
        <v>7</v>
      </c>
      <c r="I681" s="2">
        <v>18</v>
      </c>
      <c r="J681" s="2">
        <v>0.69046484494077165</v>
      </c>
      <c r="K681" s="2">
        <v>0.48990191030458519</v>
      </c>
      <c r="L681" s="2">
        <v>0.83633982964206277</v>
      </c>
      <c r="M681" s="2" t="s">
        <v>21</v>
      </c>
      <c r="N681" s="2">
        <v>0.13800000000000001</v>
      </c>
    </row>
    <row r="682" spans="1:14">
      <c r="A682" s="2" t="s">
        <v>1297</v>
      </c>
      <c r="B682" s="2" t="s">
        <v>27</v>
      </c>
      <c r="C682" s="2" t="s">
        <v>26</v>
      </c>
      <c r="D682" s="2" t="s">
        <v>1306</v>
      </c>
      <c r="E682" s="2" t="s">
        <v>1307</v>
      </c>
      <c r="F682" s="2" t="s">
        <v>4162</v>
      </c>
      <c r="G682" s="2" t="s">
        <v>4163</v>
      </c>
      <c r="H682" s="2">
        <v>5</v>
      </c>
      <c r="I682" s="2">
        <v>18</v>
      </c>
      <c r="J682" s="2">
        <v>1.5461369014530659</v>
      </c>
      <c r="K682" s="2">
        <v>0.12207150841378669</v>
      </c>
      <c r="L682" s="2">
        <v>0.36621452524136</v>
      </c>
      <c r="M682" s="2" t="s">
        <v>21</v>
      </c>
      <c r="N682" s="2">
        <v>0.32200000000000001</v>
      </c>
    </row>
    <row r="683" spans="1:14">
      <c r="A683" s="2" t="s">
        <v>1297</v>
      </c>
      <c r="B683" s="2" t="s">
        <v>32</v>
      </c>
      <c r="C683" s="2" t="s">
        <v>16</v>
      </c>
      <c r="D683" s="2" t="s">
        <v>1308</v>
      </c>
      <c r="E683" s="2" t="s">
        <v>1309</v>
      </c>
      <c r="F683" s="2" t="s">
        <v>1310</v>
      </c>
      <c r="G683" s="2" t="s">
        <v>1311</v>
      </c>
      <c r="H683" s="2">
        <v>11</v>
      </c>
      <c r="I683" s="2">
        <v>7</v>
      </c>
      <c r="J683" s="2">
        <v>0.2075724764979513</v>
      </c>
      <c r="K683" s="2">
        <v>0.83556279683963974</v>
      </c>
      <c r="L683" s="2">
        <v>1</v>
      </c>
      <c r="M683" s="2" t="s">
        <v>21</v>
      </c>
      <c r="N683" s="2">
        <v>4.9000000000000002E-2</v>
      </c>
    </row>
    <row r="684" spans="1:14">
      <c r="A684" s="2" t="s">
        <v>1297</v>
      </c>
      <c r="B684" s="2" t="s">
        <v>32</v>
      </c>
      <c r="C684" s="2" t="s">
        <v>22</v>
      </c>
      <c r="D684" s="2" t="s">
        <v>1308</v>
      </c>
      <c r="E684" s="2" t="s">
        <v>1309</v>
      </c>
      <c r="F684" s="2" t="s">
        <v>1312</v>
      </c>
      <c r="G684" s="2" t="s">
        <v>1313</v>
      </c>
      <c r="H684" s="2">
        <v>11</v>
      </c>
      <c r="I684" s="2">
        <v>12</v>
      </c>
      <c r="J684" s="2">
        <v>0.17118656518647771</v>
      </c>
      <c r="K684" s="2">
        <v>0.86407707099237863</v>
      </c>
      <c r="L684" s="2">
        <v>1</v>
      </c>
      <c r="M684" s="2" t="s">
        <v>21</v>
      </c>
      <c r="N684" s="2">
        <v>3.5999999999999997E-2</v>
      </c>
    </row>
    <row r="685" spans="1:14">
      <c r="A685" s="2" t="s">
        <v>1297</v>
      </c>
      <c r="B685" s="2" t="s">
        <v>32</v>
      </c>
      <c r="C685" s="2" t="s">
        <v>26</v>
      </c>
      <c r="D685" s="2" t="s">
        <v>1310</v>
      </c>
      <c r="E685" s="2" t="s">
        <v>1311</v>
      </c>
      <c r="F685" s="2" t="s">
        <v>1312</v>
      </c>
      <c r="G685" s="2" t="s">
        <v>1313</v>
      </c>
      <c r="H685" s="2">
        <v>7</v>
      </c>
      <c r="I685" s="2">
        <v>12</v>
      </c>
      <c r="J685" s="2">
        <v>0.36126820953197958</v>
      </c>
      <c r="K685" s="2">
        <v>0.71789895629474043</v>
      </c>
      <c r="L685" s="2">
        <v>1</v>
      </c>
      <c r="M685" s="2" t="s">
        <v>21</v>
      </c>
      <c r="N685" s="2">
        <v>8.3000000000000004E-2</v>
      </c>
    </row>
    <row r="686" spans="1:14">
      <c r="A686" s="2" t="s">
        <v>1314</v>
      </c>
      <c r="B686" s="2" t="s">
        <v>15</v>
      </c>
      <c r="C686" s="2" t="s">
        <v>16</v>
      </c>
      <c r="D686" s="2" t="s">
        <v>1315</v>
      </c>
      <c r="E686" s="2" t="s">
        <v>1316</v>
      </c>
      <c r="F686" s="2" t="s">
        <v>1317</v>
      </c>
      <c r="G686" s="2" t="s">
        <v>1318</v>
      </c>
      <c r="H686" s="2">
        <v>6</v>
      </c>
      <c r="I686" s="2">
        <v>3</v>
      </c>
      <c r="J686" s="2">
        <v>0.45536027226807801</v>
      </c>
      <c r="K686" s="2">
        <v>0.64885007142921425</v>
      </c>
      <c r="L686" s="2">
        <v>1</v>
      </c>
      <c r="M686" s="2" t="s">
        <v>21</v>
      </c>
      <c r="N686" s="2">
        <v>0.152</v>
      </c>
    </row>
    <row r="687" spans="1:14">
      <c r="A687" s="2" t="s">
        <v>1314</v>
      </c>
      <c r="B687" s="2" t="s">
        <v>15</v>
      </c>
      <c r="C687" s="2" t="s">
        <v>22</v>
      </c>
      <c r="D687" s="2" t="s">
        <v>1315</v>
      </c>
      <c r="E687" s="2" t="s">
        <v>1316</v>
      </c>
      <c r="F687" s="2" t="s">
        <v>1319</v>
      </c>
      <c r="G687" s="2" t="s">
        <v>1320</v>
      </c>
      <c r="H687" s="2">
        <v>6</v>
      </c>
      <c r="I687" s="2">
        <v>21</v>
      </c>
      <c r="J687" s="2">
        <v>0.83585819890368651</v>
      </c>
      <c r="K687" s="2">
        <v>0.40323468085560948</v>
      </c>
      <c r="L687" s="2">
        <v>1</v>
      </c>
      <c r="M687" s="2" t="s">
        <v>21</v>
      </c>
      <c r="N687" s="2">
        <v>0.161</v>
      </c>
    </row>
    <row r="688" spans="1:14">
      <c r="A688" s="2" t="s">
        <v>1314</v>
      </c>
      <c r="B688" s="2" t="s">
        <v>15</v>
      </c>
      <c r="C688" s="2" t="s">
        <v>26</v>
      </c>
      <c r="D688" s="2" t="s">
        <v>1317</v>
      </c>
      <c r="E688" s="2" t="s">
        <v>1318</v>
      </c>
      <c r="F688" s="2" t="s">
        <v>1319</v>
      </c>
      <c r="G688" s="2" t="s">
        <v>1320</v>
      </c>
      <c r="H688" s="2">
        <v>3</v>
      </c>
      <c r="I688" s="2">
        <v>21</v>
      </c>
      <c r="J688" s="2">
        <v>0.1052129201417228</v>
      </c>
      <c r="K688" s="2">
        <v>0.9162068588350929</v>
      </c>
      <c r="L688" s="2">
        <v>1</v>
      </c>
      <c r="M688" s="2" t="s">
        <v>21</v>
      </c>
      <c r="N688" s="2">
        <v>2.1000000000000001E-2</v>
      </c>
    </row>
    <row r="689" spans="1:14">
      <c r="A689" s="2" t="s">
        <v>1314</v>
      </c>
      <c r="B689" s="2" t="s">
        <v>27</v>
      </c>
      <c r="C689" s="2" t="s">
        <v>16</v>
      </c>
      <c r="D689" s="2" t="s">
        <v>1321</v>
      </c>
      <c r="E689" s="2" t="s">
        <v>1322</v>
      </c>
      <c r="F689" s="2" t="s">
        <v>1323</v>
      </c>
      <c r="G689" s="2" t="s">
        <v>1324</v>
      </c>
      <c r="H689" s="2">
        <v>7</v>
      </c>
      <c r="I689" s="2">
        <v>5</v>
      </c>
      <c r="J689" s="2">
        <v>2.2180831128349909E-2</v>
      </c>
      <c r="K689" s="2">
        <v>0.98230370837307612</v>
      </c>
      <c r="L689" s="2">
        <v>1</v>
      </c>
      <c r="M689" s="2" t="s">
        <v>21</v>
      </c>
      <c r="N689" s="2">
        <v>6.0000000000000001E-3</v>
      </c>
    </row>
    <row r="690" spans="1:14">
      <c r="A690" s="2" t="s">
        <v>1314</v>
      </c>
      <c r="B690" s="2" t="s">
        <v>27</v>
      </c>
      <c r="C690" s="2" t="s">
        <v>22</v>
      </c>
      <c r="D690" s="2" t="s">
        <v>1321</v>
      </c>
      <c r="E690" s="2" t="s">
        <v>1322</v>
      </c>
      <c r="F690" s="2" t="s">
        <v>3190</v>
      </c>
      <c r="G690" s="2" t="s">
        <v>4164</v>
      </c>
      <c r="H690" s="2">
        <v>7</v>
      </c>
      <c r="I690" s="2">
        <v>18</v>
      </c>
      <c r="J690" s="2">
        <v>0.76740814144443459</v>
      </c>
      <c r="K690" s="2">
        <v>0.44283888947065048</v>
      </c>
      <c r="L690" s="2">
        <v>1</v>
      </c>
      <c r="M690" s="2" t="s">
        <v>21</v>
      </c>
      <c r="N690" s="2">
        <v>0.153</v>
      </c>
    </row>
    <row r="691" spans="1:14">
      <c r="A691" s="2" t="s">
        <v>1314</v>
      </c>
      <c r="B691" s="2" t="s">
        <v>27</v>
      </c>
      <c r="C691" s="2" t="s">
        <v>26</v>
      </c>
      <c r="D691" s="2" t="s">
        <v>1323</v>
      </c>
      <c r="E691" s="2" t="s">
        <v>1324</v>
      </c>
      <c r="F691" s="2" t="s">
        <v>3190</v>
      </c>
      <c r="G691" s="2" t="s">
        <v>4164</v>
      </c>
      <c r="H691" s="2">
        <v>5</v>
      </c>
      <c r="I691" s="2">
        <v>18</v>
      </c>
      <c r="J691" s="2">
        <v>0.70188121051423469</v>
      </c>
      <c r="K691" s="2">
        <v>0.48275324757024979</v>
      </c>
      <c r="L691" s="2">
        <v>1</v>
      </c>
      <c r="M691" s="2" t="s">
        <v>21</v>
      </c>
      <c r="N691" s="2">
        <v>0.14599999999999999</v>
      </c>
    </row>
    <row r="692" spans="1:14">
      <c r="A692" s="2" t="s">
        <v>1314</v>
      </c>
      <c r="B692" s="2" t="s">
        <v>32</v>
      </c>
      <c r="C692" s="2" t="s">
        <v>16</v>
      </c>
      <c r="D692" s="2" t="s">
        <v>1325</v>
      </c>
      <c r="E692" s="2" t="s">
        <v>1326</v>
      </c>
      <c r="F692" s="2" t="s">
        <v>843</v>
      </c>
      <c r="G692" s="2" t="s">
        <v>1327</v>
      </c>
      <c r="H692" s="2">
        <v>11</v>
      </c>
      <c r="I692" s="2">
        <v>7</v>
      </c>
      <c r="J692" s="2">
        <v>0.28999095981331469</v>
      </c>
      <c r="K692" s="2">
        <v>0.77182315361756815</v>
      </c>
      <c r="L692" s="2">
        <v>1</v>
      </c>
      <c r="M692" s="2" t="s">
        <v>21</v>
      </c>
      <c r="N692" s="2">
        <v>6.8000000000000005E-2</v>
      </c>
    </row>
    <row r="693" spans="1:14">
      <c r="A693" s="2" t="s">
        <v>1314</v>
      </c>
      <c r="B693" s="2" t="s">
        <v>32</v>
      </c>
      <c r="C693" s="2" t="s">
        <v>22</v>
      </c>
      <c r="D693" s="2" t="s">
        <v>1325</v>
      </c>
      <c r="E693" s="2" t="s">
        <v>1326</v>
      </c>
      <c r="F693" s="2" t="s">
        <v>1328</v>
      </c>
      <c r="G693" s="2" t="s">
        <v>1329</v>
      </c>
      <c r="H693" s="2">
        <v>11</v>
      </c>
      <c r="I693" s="2">
        <v>12</v>
      </c>
      <c r="J693" s="2">
        <v>0.47437240955288917</v>
      </c>
      <c r="K693" s="2">
        <v>0.63523436428473445</v>
      </c>
      <c r="L693" s="2">
        <v>1</v>
      </c>
      <c r="M693" s="2" t="s">
        <v>21</v>
      </c>
      <c r="N693" s="2">
        <v>9.9000000000000005E-2</v>
      </c>
    </row>
    <row r="694" spans="1:14">
      <c r="A694" s="2" t="s">
        <v>1314</v>
      </c>
      <c r="B694" s="2" t="s">
        <v>32</v>
      </c>
      <c r="C694" s="2" t="s">
        <v>26</v>
      </c>
      <c r="D694" s="2" t="s">
        <v>843</v>
      </c>
      <c r="E694" s="2" t="s">
        <v>1327</v>
      </c>
      <c r="F694" s="2" t="s">
        <v>1328</v>
      </c>
      <c r="G694" s="2" t="s">
        <v>1329</v>
      </c>
      <c r="H694" s="2">
        <v>7</v>
      </c>
      <c r="I694" s="2">
        <v>12</v>
      </c>
      <c r="J694" s="2">
        <v>0.71115789277948738</v>
      </c>
      <c r="K694" s="2">
        <v>0.47698639827833639</v>
      </c>
      <c r="L694" s="2">
        <v>1</v>
      </c>
      <c r="M694" s="2" t="s">
        <v>21</v>
      </c>
      <c r="N694" s="2">
        <v>0.16300000000000001</v>
      </c>
    </row>
    <row r="695" spans="1:14">
      <c r="A695" s="2" t="s">
        <v>1330</v>
      </c>
      <c r="B695" s="2" t="s">
        <v>15</v>
      </c>
      <c r="C695" s="2" t="s">
        <v>16</v>
      </c>
      <c r="D695" s="2" t="s">
        <v>1331</v>
      </c>
      <c r="E695" s="2" t="s">
        <v>1332</v>
      </c>
      <c r="F695" s="2" t="s">
        <v>1333</v>
      </c>
      <c r="G695" s="2" t="s">
        <v>1334</v>
      </c>
      <c r="H695" s="2">
        <v>6</v>
      </c>
      <c r="I695" s="2">
        <v>3</v>
      </c>
      <c r="J695" s="2">
        <v>1.4196526135416561</v>
      </c>
      <c r="K695" s="2">
        <v>0.15570884001448809</v>
      </c>
      <c r="L695" s="2">
        <v>0.46712652004346439</v>
      </c>
      <c r="M695" s="2" t="s">
        <v>21</v>
      </c>
      <c r="N695" s="2">
        <v>0.47299999999999998</v>
      </c>
    </row>
    <row r="696" spans="1:14">
      <c r="A696" s="2" t="s">
        <v>1330</v>
      </c>
      <c r="B696" s="2" t="s">
        <v>15</v>
      </c>
      <c r="C696" s="2" t="s">
        <v>22</v>
      </c>
      <c r="D696" s="2" t="s">
        <v>1331</v>
      </c>
      <c r="E696" s="2" t="s">
        <v>1332</v>
      </c>
      <c r="F696" s="2" t="s">
        <v>1335</v>
      </c>
      <c r="G696" s="2" t="s">
        <v>1336</v>
      </c>
      <c r="H696" s="2">
        <v>6</v>
      </c>
      <c r="I696" s="2">
        <v>21</v>
      </c>
      <c r="J696" s="2">
        <v>1.0930453370278981</v>
      </c>
      <c r="K696" s="2">
        <v>0.27437389449927457</v>
      </c>
      <c r="L696" s="2">
        <v>0.54874778899854926</v>
      </c>
      <c r="M696" s="2" t="s">
        <v>21</v>
      </c>
      <c r="N696" s="2">
        <v>0.21</v>
      </c>
    </row>
    <row r="697" spans="1:14">
      <c r="A697" s="2" t="s">
        <v>1330</v>
      </c>
      <c r="B697" s="2" t="s">
        <v>15</v>
      </c>
      <c r="C697" s="2" t="s">
        <v>26</v>
      </c>
      <c r="D697" s="2" t="s">
        <v>1333</v>
      </c>
      <c r="E697" s="2" t="s">
        <v>1334</v>
      </c>
      <c r="F697" s="2" t="s">
        <v>1335</v>
      </c>
      <c r="G697" s="2" t="s">
        <v>1336</v>
      </c>
      <c r="H697" s="2">
        <v>3</v>
      </c>
      <c r="I697" s="2">
        <v>21</v>
      </c>
      <c r="J697" s="2">
        <v>0.80663238775320834</v>
      </c>
      <c r="K697" s="2">
        <v>0.41987830830030948</v>
      </c>
      <c r="L697" s="2">
        <v>0.54874778899854926</v>
      </c>
      <c r="M697" s="2" t="s">
        <v>21</v>
      </c>
      <c r="N697" s="2">
        <v>0.16500000000000001</v>
      </c>
    </row>
    <row r="698" spans="1:14">
      <c r="A698" s="2" t="s">
        <v>1330</v>
      </c>
      <c r="B698" s="2" t="s">
        <v>27</v>
      </c>
      <c r="C698" s="2" t="s">
        <v>16</v>
      </c>
      <c r="D698" s="2" t="s">
        <v>1337</v>
      </c>
      <c r="E698" s="2" t="s">
        <v>1338</v>
      </c>
      <c r="F698" s="2" t="s">
        <v>1339</v>
      </c>
      <c r="G698" s="2" t="s">
        <v>1340</v>
      </c>
      <c r="H698" s="2">
        <v>7</v>
      </c>
      <c r="I698" s="2">
        <v>5</v>
      </c>
      <c r="J698" s="2">
        <v>0.13863019455218731</v>
      </c>
      <c r="K698" s="2">
        <v>0.88974238188652244</v>
      </c>
      <c r="L698" s="2">
        <v>1</v>
      </c>
      <c r="M698" s="2" t="s">
        <v>21</v>
      </c>
      <c r="N698" s="2">
        <v>0.04</v>
      </c>
    </row>
    <row r="699" spans="1:14">
      <c r="A699" s="2" t="s">
        <v>1330</v>
      </c>
      <c r="B699" s="2" t="s">
        <v>27</v>
      </c>
      <c r="C699" s="2" t="s">
        <v>22</v>
      </c>
      <c r="D699" s="2" t="s">
        <v>1337</v>
      </c>
      <c r="E699" s="2" t="s">
        <v>1338</v>
      </c>
      <c r="F699" s="2" t="s">
        <v>4165</v>
      </c>
      <c r="G699" s="2" t="s">
        <v>4166</v>
      </c>
      <c r="H699" s="2">
        <v>7</v>
      </c>
      <c r="I699" s="2">
        <v>18</v>
      </c>
      <c r="J699" s="2">
        <v>4.049647184403337E-2</v>
      </c>
      <c r="K699" s="2">
        <v>0.96769731979656815</v>
      </c>
      <c r="L699" s="2">
        <v>1</v>
      </c>
      <c r="M699" s="2" t="s">
        <v>21</v>
      </c>
      <c r="N699" s="2">
        <v>8.0000000000000002E-3</v>
      </c>
    </row>
    <row r="700" spans="1:14">
      <c r="A700" s="2" t="s">
        <v>1330</v>
      </c>
      <c r="B700" s="2" t="s">
        <v>27</v>
      </c>
      <c r="C700" s="2" t="s">
        <v>26</v>
      </c>
      <c r="D700" s="2" t="s">
        <v>1339</v>
      </c>
      <c r="E700" s="2" t="s">
        <v>1340</v>
      </c>
      <c r="F700" s="2" t="s">
        <v>4165</v>
      </c>
      <c r="G700" s="2" t="s">
        <v>4166</v>
      </c>
      <c r="H700" s="2">
        <v>5</v>
      </c>
      <c r="I700" s="2">
        <v>18</v>
      </c>
      <c r="J700" s="2">
        <v>0.1248898951092945</v>
      </c>
      <c r="K700" s="2">
        <v>0.90061071826996408</v>
      </c>
      <c r="L700" s="2">
        <v>1</v>
      </c>
      <c r="M700" s="2" t="s">
        <v>21</v>
      </c>
      <c r="N700" s="2">
        <v>2.5999999999999999E-2</v>
      </c>
    </row>
    <row r="701" spans="1:14">
      <c r="A701" s="2" t="s">
        <v>1330</v>
      </c>
      <c r="B701" s="2" t="s">
        <v>32</v>
      </c>
      <c r="C701" s="2" t="s">
        <v>16</v>
      </c>
      <c r="D701" s="2" t="s">
        <v>1341</v>
      </c>
      <c r="E701" s="2" t="s">
        <v>1342</v>
      </c>
      <c r="F701" s="2" t="s">
        <v>1343</v>
      </c>
      <c r="G701" s="2" t="s">
        <v>1344</v>
      </c>
      <c r="H701" s="2">
        <v>11</v>
      </c>
      <c r="I701" s="2">
        <v>7</v>
      </c>
      <c r="J701" s="2">
        <v>1.028704773232495</v>
      </c>
      <c r="K701" s="2">
        <v>0.30361842625781049</v>
      </c>
      <c r="L701" s="2">
        <v>0.91085527877343164</v>
      </c>
      <c r="M701" s="2" t="s">
        <v>21</v>
      </c>
      <c r="N701" s="2">
        <v>0.24199999999999999</v>
      </c>
    </row>
    <row r="702" spans="1:14">
      <c r="A702" s="2" t="s">
        <v>1330</v>
      </c>
      <c r="B702" s="2" t="s">
        <v>32</v>
      </c>
      <c r="C702" s="2" t="s">
        <v>22</v>
      </c>
      <c r="D702" s="2" t="s">
        <v>1341</v>
      </c>
      <c r="E702" s="2" t="s">
        <v>1342</v>
      </c>
      <c r="F702" s="2" t="s">
        <v>1345</v>
      </c>
      <c r="G702" s="2" t="s">
        <v>1346</v>
      </c>
      <c r="H702" s="2">
        <v>11</v>
      </c>
      <c r="I702" s="2">
        <v>12</v>
      </c>
      <c r="J702" s="2">
        <v>0.38774788259105808</v>
      </c>
      <c r="K702" s="2">
        <v>0.69820261739708234</v>
      </c>
      <c r="L702" s="2">
        <v>0.96103729524925852</v>
      </c>
      <c r="M702" s="2" t="s">
        <v>21</v>
      </c>
      <c r="N702" s="2">
        <v>8.1000000000000003E-2</v>
      </c>
    </row>
    <row r="703" spans="1:14">
      <c r="A703" s="2" t="s">
        <v>1330</v>
      </c>
      <c r="B703" s="2" t="s">
        <v>32</v>
      </c>
      <c r="C703" s="2" t="s">
        <v>26</v>
      </c>
      <c r="D703" s="2" t="s">
        <v>1343</v>
      </c>
      <c r="E703" s="2" t="s">
        <v>1344</v>
      </c>
      <c r="F703" s="2" t="s">
        <v>1345</v>
      </c>
      <c r="G703" s="2" t="s">
        <v>1346</v>
      </c>
      <c r="H703" s="2">
        <v>7</v>
      </c>
      <c r="I703" s="2">
        <v>12</v>
      </c>
      <c r="J703" s="2">
        <v>0.70546862963725154</v>
      </c>
      <c r="K703" s="2">
        <v>0.48051864762462931</v>
      </c>
      <c r="L703" s="2">
        <v>0.96103729524925852</v>
      </c>
      <c r="M703" s="2" t="s">
        <v>21</v>
      </c>
      <c r="N703" s="2">
        <v>0.16200000000000001</v>
      </c>
    </row>
    <row r="704" spans="1:14">
      <c r="A704" s="2" t="s">
        <v>1347</v>
      </c>
      <c r="B704" s="2" t="s">
        <v>15</v>
      </c>
      <c r="C704" s="2" t="s">
        <v>16</v>
      </c>
      <c r="D704" s="2" t="s">
        <v>1348</v>
      </c>
      <c r="E704" s="2" t="s">
        <v>1349</v>
      </c>
      <c r="F704" s="2" t="s">
        <v>1350</v>
      </c>
      <c r="G704" s="2" t="s">
        <v>1351</v>
      </c>
      <c r="H704" s="2">
        <v>6</v>
      </c>
      <c r="I704" s="2">
        <v>3</v>
      </c>
      <c r="J704" s="2">
        <v>0.7500051543238937</v>
      </c>
      <c r="K704" s="2">
        <v>0.45325160044001289</v>
      </c>
      <c r="L704" s="2">
        <v>0.45325160044001289</v>
      </c>
      <c r="M704" s="2" t="s">
        <v>21</v>
      </c>
      <c r="N704" s="2">
        <v>0.25</v>
      </c>
    </row>
    <row r="705" spans="1:14">
      <c r="A705" s="2" t="s">
        <v>1347</v>
      </c>
      <c r="B705" s="2" t="s">
        <v>15</v>
      </c>
      <c r="C705" s="2" t="s">
        <v>22</v>
      </c>
      <c r="D705" s="2" t="s">
        <v>1348</v>
      </c>
      <c r="E705" s="2" t="s">
        <v>1349</v>
      </c>
      <c r="F705" s="2" t="s">
        <v>1352</v>
      </c>
      <c r="G705" s="2" t="s">
        <v>1353</v>
      </c>
      <c r="H705" s="2">
        <v>6</v>
      </c>
      <c r="I705" s="2">
        <v>21</v>
      </c>
      <c r="J705" s="2">
        <v>1.508051855364694</v>
      </c>
      <c r="K705" s="2">
        <v>0.1315412558208626</v>
      </c>
      <c r="L705" s="2">
        <v>0.26308251164172519</v>
      </c>
      <c r="M705" s="2" t="s">
        <v>21</v>
      </c>
      <c r="N705" s="2">
        <v>0.28999999999999998</v>
      </c>
    </row>
    <row r="706" spans="1:14">
      <c r="A706" s="2" t="s">
        <v>1347</v>
      </c>
      <c r="B706" s="2" t="s">
        <v>15</v>
      </c>
      <c r="C706" s="2" t="s">
        <v>26</v>
      </c>
      <c r="D706" s="2" t="s">
        <v>1350</v>
      </c>
      <c r="E706" s="2" t="s">
        <v>1351</v>
      </c>
      <c r="F706" s="2" t="s">
        <v>1352</v>
      </c>
      <c r="G706" s="2" t="s">
        <v>1353</v>
      </c>
      <c r="H706" s="2">
        <v>3</v>
      </c>
      <c r="I706" s="2">
        <v>21</v>
      </c>
      <c r="J706" s="2">
        <v>1.9902777393475899</v>
      </c>
      <c r="K706" s="2">
        <v>4.6560348797429318E-2</v>
      </c>
      <c r="L706" s="2">
        <v>0.13968104639228801</v>
      </c>
      <c r="M706" s="2" t="s">
        <v>21</v>
      </c>
      <c r="N706" s="2">
        <v>0.40600000000000003</v>
      </c>
    </row>
    <row r="707" spans="1:14">
      <c r="A707" s="2" t="s">
        <v>1347</v>
      </c>
      <c r="B707" s="2" t="s">
        <v>27</v>
      </c>
      <c r="C707" s="2" t="s">
        <v>16</v>
      </c>
      <c r="D707" s="2" t="s">
        <v>1354</v>
      </c>
      <c r="E707" s="2" t="s">
        <v>1355</v>
      </c>
      <c r="F707" s="2" t="s">
        <v>1356</v>
      </c>
      <c r="G707" s="2" t="s">
        <v>1357</v>
      </c>
      <c r="H707" s="2">
        <v>7</v>
      </c>
      <c r="I707" s="2">
        <v>5</v>
      </c>
      <c r="J707" s="2">
        <v>0.24398914241184971</v>
      </c>
      <c r="K707" s="2">
        <v>0.80723922894860589</v>
      </c>
      <c r="L707" s="2">
        <v>0.98624374268060633</v>
      </c>
      <c r="M707" s="2" t="s">
        <v>21</v>
      </c>
      <c r="N707" s="2">
        <v>7.0000000000000007E-2</v>
      </c>
    </row>
    <row r="708" spans="1:14">
      <c r="A708" s="2" t="s">
        <v>1347</v>
      </c>
      <c r="B708" s="2" t="s">
        <v>27</v>
      </c>
      <c r="C708" s="2" t="s">
        <v>22</v>
      </c>
      <c r="D708" s="2" t="s">
        <v>1354</v>
      </c>
      <c r="E708" s="2" t="s">
        <v>1355</v>
      </c>
      <c r="F708" s="2" t="s">
        <v>4167</v>
      </c>
      <c r="G708" s="2" t="s">
        <v>4168</v>
      </c>
      <c r="H708" s="2">
        <v>7</v>
      </c>
      <c r="I708" s="2">
        <v>18</v>
      </c>
      <c r="J708" s="2">
        <v>0.78765637736645178</v>
      </c>
      <c r="K708" s="2">
        <v>0.43089772823025507</v>
      </c>
      <c r="L708" s="2">
        <v>0.98624374268060633</v>
      </c>
      <c r="M708" s="2" t="s">
        <v>21</v>
      </c>
      <c r="N708" s="2">
        <v>0.158</v>
      </c>
    </row>
    <row r="709" spans="1:14">
      <c r="A709" s="2" t="s">
        <v>1347</v>
      </c>
      <c r="B709" s="2" t="s">
        <v>27</v>
      </c>
      <c r="C709" s="2" t="s">
        <v>26</v>
      </c>
      <c r="D709" s="2" t="s">
        <v>1356</v>
      </c>
      <c r="E709" s="2" t="s">
        <v>1357</v>
      </c>
      <c r="F709" s="2" t="s">
        <v>4167</v>
      </c>
      <c r="G709" s="2" t="s">
        <v>4168</v>
      </c>
      <c r="H709" s="2">
        <v>5</v>
      </c>
      <c r="I709" s="2">
        <v>18</v>
      </c>
      <c r="J709" s="2">
        <v>0.97663897975468283</v>
      </c>
      <c r="K709" s="2">
        <v>0.32874791422686878</v>
      </c>
      <c r="L709" s="2">
        <v>0.98624374268060633</v>
      </c>
      <c r="M709" s="2" t="s">
        <v>21</v>
      </c>
      <c r="N709" s="2">
        <v>0.20399999999999999</v>
      </c>
    </row>
    <row r="710" spans="1:14">
      <c r="A710" s="2" t="s">
        <v>1347</v>
      </c>
      <c r="B710" s="2" t="s">
        <v>32</v>
      </c>
      <c r="C710" s="2" t="s">
        <v>16</v>
      </c>
      <c r="D710" s="2" t="s">
        <v>1358</v>
      </c>
      <c r="E710" s="2" t="s">
        <v>1359</v>
      </c>
      <c r="F710" s="2" t="s">
        <v>1360</v>
      </c>
      <c r="G710" s="2" t="s">
        <v>1361</v>
      </c>
      <c r="H710" s="2">
        <v>11</v>
      </c>
      <c r="I710" s="2">
        <v>7</v>
      </c>
      <c r="J710" s="2">
        <v>0.68987323071378037</v>
      </c>
      <c r="K710" s="2">
        <v>0.49027391138857013</v>
      </c>
      <c r="L710" s="2">
        <v>0.98054782277714025</v>
      </c>
      <c r="M710" s="2" t="s">
        <v>21</v>
      </c>
      <c r="N710" s="2">
        <v>0.16300000000000001</v>
      </c>
    </row>
    <row r="711" spans="1:14">
      <c r="A711" s="2" t="s">
        <v>1347</v>
      </c>
      <c r="B711" s="2" t="s">
        <v>32</v>
      </c>
      <c r="C711" s="2" t="s">
        <v>22</v>
      </c>
      <c r="D711" s="2" t="s">
        <v>1358</v>
      </c>
      <c r="E711" s="2" t="s">
        <v>1359</v>
      </c>
      <c r="F711" s="2" t="s">
        <v>1362</v>
      </c>
      <c r="G711" s="2" t="s">
        <v>1363</v>
      </c>
      <c r="H711" s="2">
        <v>11</v>
      </c>
      <c r="I711" s="2">
        <v>12</v>
      </c>
      <c r="J711" s="2">
        <v>0.55893444777753531</v>
      </c>
      <c r="K711" s="2">
        <v>0.57620645864506037</v>
      </c>
      <c r="L711" s="2">
        <v>0.98054782277714025</v>
      </c>
      <c r="M711" s="2" t="s">
        <v>21</v>
      </c>
      <c r="N711" s="2">
        <v>0.11700000000000001</v>
      </c>
    </row>
    <row r="712" spans="1:14">
      <c r="A712" s="2" t="s">
        <v>1347</v>
      </c>
      <c r="B712" s="2" t="s">
        <v>32</v>
      </c>
      <c r="C712" s="2" t="s">
        <v>26</v>
      </c>
      <c r="D712" s="2" t="s">
        <v>1360</v>
      </c>
      <c r="E712" s="2" t="s">
        <v>1361</v>
      </c>
      <c r="F712" s="2" t="s">
        <v>1362</v>
      </c>
      <c r="G712" s="2" t="s">
        <v>1363</v>
      </c>
      <c r="H712" s="2">
        <v>7</v>
      </c>
      <c r="I712" s="2">
        <v>12</v>
      </c>
      <c r="J712" s="2">
        <v>1.1919006282984219</v>
      </c>
      <c r="K712" s="2">
        <v>0.2333002118068068</v>
      </c>
      <c r="L712" s="2">
        <v>0.69990063542042047</v>
      </c>
      <c r="M712" s="2" t="s">
        <v>21</v>
      </c>
      <c r="N712" s="2">
        <v>0.27300000000000002</v>
      </c>
    </row>
    <row r="713" spans="1:14">
      <c r="A713" s="2" t="s">
        <v>1364</v>
      </c>
      <c r="B713" s="2" t="s">
        <v>15</v>
      </c>
      <c r="C713" s="2" t="s">
        <v>16</v>
      </c>
      <c r="D713" s="2" t="s">
        <v>1365</v>
      </c>
      <c r="E713" s="2" t="s">
        <v>1366</v>
      </c>
      <c r="F713" s="2" t="s">
        <v>1367</v>
      </c>
      <c r="G713" s="2" t="s">
        <v>1368</v>
      </c>
      <c r="H713" s="2">
        <v>6</v>
      </c>
      <c r="I713" s="2">
        <v>3</v>
      </c>
      <c r="J713" s="2">
        <v>0.99107823964228814</v>
      </c>
      <c r="K713" s="2">
        <v>0.32164737758167311</v>
      </c>
      <c r="L713" s="2">
        <v>0.96494213274501917</v>
      </c>
      <c r="M713" s="2" t="s">
        <v>21</v>
      </c>
      <c r="N713" s="2">
        <v>0.33</v>
      </c>
    </row>
    <row r="714" spans="1:14">
      <c r="A714" s="2" t="s">
        <v>1364</v>
      </c>
      <c r="B714" s="2" t="s">
        <v>15</v>
      </c>
      <c r="C714" s="2" t="s">
        <v>22</v>
      </c>
      <c r="D714" s="2" t="s">
        <v>1365</v>
      </c>
      <c r="E714" s="2" t="s">
        <v>1366</v>
      </c>
      <c r="F714" s="2" t="s">
        <v>1369</v>
      </c>
      <c r="G714" s="2" t="s">
        <v>1370</v>
      </c>
      <c r="H714" s="2">
        <v>6</v>
      </c>
      <c r="I714" s="2">
        <v>21</v>
      </c>
      <c r="J714" s="2">
        <v>0.48514846509794413</v>
      </c>
      <c r="K714" s="2">
        <v>0.62757103533904379</v>
      </c>
      <c r="L714" s="2">
        <v>0.96494213274501917</v>
      </c>
      <c r="M714" s="2" t="s">
        <v>21</v>
      </c>
      <c r="N714" s="2">
        <v>9.2999999999999999E-2</v>
      </c>
    </row>
    <row r="715" spans="1:14">
      <c r="A715" s="2" t="s">
        <v>1364</v>
      </c>
      <c r="B715" s="2" t="s">
        <v>15</v>
      </c>
      <c r="C715" s="2" t="s">
        <v>26</v>
      </c>
      <c r="D715" s="2" t="s">
        <v>1367</v>
      </c>
      <c r="E715" s="2" t="s">
        <v>1368</v>
      </c>
      <c r="F715" s="2" t="s">
        <v>1369</v>
      </c>
      <c r="G715" s="2" t="s">
        <v>1370</v>
      </c>
      <c r="H715" s="2">
        <v>3</v>
      </c>
      <c r="I715" s="2">
        <v>21</v>
      </c>
      <c r="J715" s="2">
        <v>0.77156141437263415</v>
      </c>
      <c r="K715" s="2">
        <v>0.44037423500050982</v>
      </c>
      <c r="L715" s="2">
        <v>0.96494213274501917</v>
      </c>
      <c r="M715" s="2" t="s">
        <v>21</v>
      </c>
      <c r="N715" s="2">
        <v>0.157</v>
      </c>
    </row>
    <row r="716" spans="1:14">
      <c r="A716" s="2" t="s">
        <v>1364</v>
      </c>
      <c r="B716" s="2" t="s">
        <v>27</v>
      </c>
      <c r="C716" s="2" t="s">
        <v>16</v>
      </c>
      <c r="D716" s="2" t="s">
        <v>1371</v>
      </c>
      <c r="E716" s="2" t="s">
        <v>1372</v>
      </c>
      <c r="F716" s="2" t="s">
        <v>1373</v>
      </c>
      <c r="G716" s="2" t="s">
        <v>1374</v>
      </c>
      <c r="H716" s="2">
        <v>7</v>
      </c>
      <c r="I716" s="2">
        <v>5</v>
      </c>
      <c r="J716" s="2">
        <v>0.49906870038787499</v>
      </c>
      <c r="K716" s="2">
        <v>0.61773098666183412</v>
      </c>
      <c r="L716" s="2">
        <v>1</v>
      </c>
      <c r="M716" s="2" t="s">
        <v>21</v>
      </c>
      <c r="N716" s="2">
        <v>0.14399999999999999</v>
      </c>
    </row>
    <row r="717" spans="1:14">
      <c r="A717" s="2" t="s">
        <v>1364</v>
      </c>
      <c r="B717" s="2" t="s">
        <v>27</v>
      </c>
      <c r="C717" s="2" t="s">
        <v>22</v>
      </c>
      <c r="D717" s="2" t="s">
        <v>1371</v>
      </c>
      <c r="E717" s="2" t="s">
        <v>1372</v>
      </c>
      <c r="F717" s="2" t="s">
        <v>4169</v>
      </c>
      <c r="G717" s="2" t="s">
        <v>4170</v>
      </c>
      <c r="H717" s="2">
        <v>7</v>
      </c>
      <c r="I717" s="2">
        <v>18</v>
      </c>
      <c r="J717" s="2">
        <v>0.57707472377747737</v>
      </c>
      <c r="K717" s="2">
        <v>0.5638889783631067</v>
      </c>
      <c r="L717" s="2">
        <v>1</v>
      </c>
      <c r="M717" s="2" t="s">
        <v>21</v>
      </c>
      <c r="N717" s="2">
        <v>0.115</v>
      </c>
    </row>
    <row r="718" spans="1:14">
      <c r="A718" s="2" t="s">
        <v>1364</v>
      </c>
      <c r="B718" s="2" t="s">
        <v>27</v>
      </c>
      <c r="C718" s="2" t="s">
        <v>26</v>
      </c>
      <c r="D718" s="2" t="s">
        <v>1373</v>
      </c>
      <c r="E718" s="2" t="s">
        <v>1374</v>
      </c>
      <c r="F718" s="2" t="s">
        <v>4169</v>
      </c>
      <c r="G718" s="2" t="s">
        <v>4170</v>
      </c>
      <c r="H718" s="2">
        <v>5</v>
      </c>
      <c r="I718" s="2">
        <v>18</v>
      </c>
      <c r="J718" s="2">
        <v>1.086542087450862</v>
      </c>
      <c r="K718" s="2">
        <v>0.27723923100510589</v>
      </c>
      <c r="L718" s="2">
        <v>0.83171769301531784</v>
      </c>
      <c r="M718" s="2" t="s">
        <v>21</v>
      </c>
      <c r="N718" s="2">
        <v>0.22700000000000001</v>
      </c>
    </row>
    <row r="719" spans="1:14">
      <c r="A719" s="2" t="s">
        <v>1364</v>
      </c>
      <c r="B719" s="2" t="s">
        <v>32</v>
      </c>
      <c r="C719" s="2" t="s">
        <v>16</v>
      </c>
      <c r="D719" s="2" t="s">
        <v>1375</v>
      </c>
      <c r="E719" s="2" t="s">
        <v>1376</v>
      </c>
      <c r="F719" s="2" t="s">
        <v>1377</v>
      </c>
      <c r="G719" s="2" t="s">
        <v>1378</v>
      </c>
      <c r="H719" s="2">
        <v>11</v>
      </c>
      <c r="I719" s="2">
        <v>7</v>
      </c>
      <c r="J719" s="2">
        <v>0.25641305920335172</v>
      </c>
      <c r="K719" s="2">
        <v>0.79763190507053516</v>
      </c>
      <c r="L719" s="2">
        <v>1</v>
      </c>
      <c r="M719" s="2" t="s">
        <v>21</v>
      </c>
      <c r="N719" s="2">
        <v>0.06</v>
      </c>
    </row>
    <row r="720" spans="1:14">
      <c r="A720" s="2" t="s">
        <v>1364</v>
      </c>
      <c r="B720" s="2" t="s">
        <v>32</v>
      </c>
      <c r="C720" s="2" t="s">
        <v>22</v>
      </c>
      <c r="D720" s="2" t="s">
        <v>1375</v>
      </c>
      <c r="E720" s="2" t="s">
        <v>1376</v>
      </c>
      <c r="F720" s="2" t="s">
        <v>1379</v>
      </c>
      <c r="G720" s="2" t="s">
        <v>1380</v>
      </c>
      <c r="H720" s="2">
        <v>11</v>
      </c>
      <c r="I720" s="2">
        <v>12</v>
      </c>
      <c r="J720" s="2">
        <v>0.2289362498276987</v>
      </c>
      <c r="K720" s="2">
        <v>0.81891846538584256</v>
      </c>
      <c r="L720" s="2">
        <v>1</v>
      </c>
      <c r="M720" s="2" t="s">
        <v>21</v>
      </c>
      <c r="N720" s="2">
        <v>4.8000000000000001E-2</v>
      </c>
    </row>
    <row r="721" spans="1:14">
      <c r="A721" s="2" t="s">
        <v>1364</v>
      </c>
      <c r="B721" s="2" t="s">
        <v>32</v>
      </c>
      <c r="C721" s="2" t="s">
        <v>26</v>
      </c>
      <c r="D721" s="2" t="s">
        <v>1377</v>
      </c>
      <c r="E721" s="2" t="s">
        <v>1378</v>
      </c>
      <c r="F721" s="2" t="s">
        <v>1379</v>
      </c>
      <c r="G721" s="2" t="s">
        <v>1380</v>
      </c>
      <c r="H721" s="2">
        <v>7</v>
      </c>
      <c r="I721" s="2">
        <v>12</v>
      </c>
      <c r="J721" s="2">
        <v>5.9737262993476967E-2</v>
      </c>
      <c r="K721" s="2">
        <v>0.95236489313839012</v>
      </c>
      <c r="L721" s="2">
        <v>1</v>
      </c>
      <c r="M721" s="2" t="s">
        <v>21</v>
      </c>
      <c r="N721" s="2">
        <v>1.4E-2</v>
      </c>
    </row>
    <row r="722" spans="1:14">
      <c r="A722" s="2" t="s">
        <v>1381</v>
      </c>
      <c r="B722" s="2" t="s">
        <v>15</v>
      </c>
      <c r="C722" s="2" t="s">
        <v>16</v>
      </c>
      <c r="D722" s="2" t="s">
        <v>1382</v>
      </c>
      <c r="E722" s="2" t="s">
        <v>1383</v>
      </c>
      <c r="F722" s="2" t="s">
        <v>1384</v>
      </c>
      <c r="G722" s="2" t="s">
        <v>1385</v>
      </c>
      <c r="H722" s="2">
        <v>6</v>
      </c>
      <c r="I722" s="2">
        <v>3</v>
      </c>
      <c r="J722" s="2">
        <v>0.56250386574292022</v>
      </c>
      <c r="K722" s="2">
        <v>0.57377277054206011</v>
      </c>
      <c r="L722" s="2">
        <v>1</v>
      </c>
      <c r="M722" s="2" t="s">
        <v>21</v>
      </c>
      <c r="N722" s="2">
        <v>0.188</v>
      </c>
    </row>
    <row r="723" spans="1:14">
      <c r="A723" s="2" t="s">
        <v>1381</v>
      </c>
      <c r="B723" s="2" t="s">
        <v>15</v>
      </c>
      <c r="C723" s="2" t="s">
        <v>22</v>
      </c>
      <c r="D723" s="2" t="s">
        <v>1382</v>
      </c>
      <c r="E723" s="2" t="s">
        <v>1383</v>
      </c>
      <c r="F723" s="2" t="s">
        <v>1386</v>
      </c>
      <c r="G723" s="2" t="s">
        <v>1387</v>
      </c>
      <c r="H723" s="2">
        <v>6</v>
      </c>
      <c r="I723" s="2">
        <v>21</v>
      </c>
      <c r="J723" s="2">
        <v>0.57867106077947561</v>
      </c>
      <c r="K723" s="2">
        <v>0.56281114630759355</v>
      </c>
      <c r="L723" s="2">
        <v>1</v>
      </c>
      <c r="M723" s="2" t="s">
        <v>21</v>
      </c>
      <c r="N723" s="2">
        <v>0.111</v>
      </c>
    </row>
    <row r="724" spans="1:14">
      <c r="A724" s="2" t="s">
        <v>1381</v>
      </c>
      <c r="B724" s="2" t="s">
        <v>15</v>
      </c>
      <c r="C724" s="2" t="s">
        <v>26</v>
      </c>
      <c r="D724" s="2" t="s">
        <v>1384</v>
      </c>
      <c r="E724" s="2" t="s">
        <v>1385</v>
      </c>
      <c r="F724" s="2" t="s">
        <v>1386</v>
      </c>
      <c r="G724" s="2" t="s">
        <v>1387</v>
      </c>
      <c r="H724" s="2">
        <v>3</v>
      </c>
      <c r="I724" s="2">
        <v>21</v>
      </c>
      <c r="J724" s="2">
        <v>0.21042584028344549</v>
      </c>
      <c r="K724" s="2">
        <v>0.83333532648215591</v>
      </c>
      <c r="L724" s="2">
        <v>1</v>
      </c>
      <c r="M724" s="2" t="s">
        <v>21</v>
      </c>
      <c r="N724" s="2">
        <v>4.2999999999999997E-2</v>
      </c>
    </row>
    <row r="725" spans="1:14">
      <c r="A725" s="2" t="s">
        <v>1381</v>
      </c>
      <c r="B725" s="2" t="s">
        <v>27</v>
      </c>
      <c r="C725" s="2" t="s">
        <v>16</v>
      </c>
      <c r="D725" s="2" t="s">
        <v>1388</v>
      </c>
      <c r="E725" s="2" t="s">
        <v>1389</v>
      </c>
      <c r="F725" s="2" t="s">
        <v>1390</v>
      </c>
      <c r="G725" s="2" t="s">
        <v>1391</v>
      </c>
      <c r="H725" s="2">
        <v>7</v>
      </c>
      <c r="I725" s="2">
        <v>5</v>
      </c>
      <c r="J725" s="2">
        <v>0.92050449182652427</v>
      </c>
      <c r="K725" s="2">
        <v>0.35730918680419199</v>
      </c>
      <c r="L725" s="2">
        <v>0.71461837360838398</v>
      </c>
      <c r="M725" s="2" t="s">
        <v>21</v>
      </c>
      <c r="N725" s="2">
        <v>0.26600000000000001</v>
      </c>
    </row>
    <row r="726" spans="1:14">
      <c r="A726" s="2" t="s">
        <v>1381</v>
      </c>
      <c r="B726" s="2" t="s">
        <v>27</v>
      </c>
      <c r="C726" s="2" t="s">
        <v>22</v>
      </c>
      <c r="D726" s="2" t="s">
        <v>1388</v>
      </c>
      <c r="E726" s="2" t="s">
        <v>1389</v>
      </c>
      <c r="F726" s="2" t="s">
        <v>4171</v>
      </c>
      <c r="G726" s="2" t="s">
        <v>4172</v>
      </c>
      <c r="H726" s="2">
        <v>7</v>
      </c>
      <c r="I726" s="2">
        <v>18</v>
      </c>
      <c r="J726" s="2">
        <v>0.91319544008295572</v>
      </c>
      <c r="K726" s="2">
        <v>0.361139761746613</v>
      </c>
      <c r="L726" s="2">
        <v>0.71461837360838398</v>
      </c>
      <c r="M726" s="2" t="s">
        <v>21</v>
      </c>
      <c r="N726" s="2">
        <v>0.183</v>
      </c>
    </row>
    <row r="727" spans="1:14">
      <c r="A727" s="2" t="s">
        <v>1381</v>
      </c>
      <c r="B727" s="2" t="s">
        <v>27</v>
      </c>
      <c r="C727" s="2" t="s">
        <v>26</v>
      </c>
      <c r="D727" s="2" t="s">
        <v>1390</v>
      </c>
      <c r="E727" s="2" t="s">
        <v>1391</v>
      </c>
      <c r="F727" s="2" t="s">
        <v>4171</v>
      </c>
      <c r="G727" s="2" t="s">
        <v>4172</v>
      </c>
      <c r="H727" s="2">
        <v>5</v>
      </c>
      <c r="I727" s="2">
        <v>18</v>
      </c>
      <c r="J727" s="2">
        <v>1.870850628737232</v>
      </c>
      <c r="K727" s="2">
        <v>6.1365787831568541E-2</v>
      </c>
      <c r="L727" s="2">
        <v>0.1840973634947056</v>
      </c>
      <c r="M727" s="2" t="s">
        <v>21</v>
      </c>
      <c r="N727" s="2">
        <v>0.39</v>
      </c>
    </row>
    <row r="728" spans="1:14">
      <c r="A728" s="2" t="s">
        <v>1381</v>
      </c>
      <c r="B728" s="2" t="s">
        <v>32</v>
      </c>
      <c r="C728" s="2" t="s">
        <v>16</v>
      </c>
      <c r="D728" s="2" t="s">
        <v>1392</v>
      </c>
      <c r="E728" s="2" t="s">
        <v>1393</v>
      </c>
      <c r="F728" s="2" t="s">
        <v>1394</v>
      </c>
      <c r="G728" s="2" t="s">
        <v>1395</v>
      </c>
      <c r="H728" s="2">
        <v>11</v>
      </c>
      <c r="I728" s="2">
        <v>7</v>
      </c>
      <c r="J728" s="2">
        <v>0.15567935737346419</v>
      </c>
      <c r="K728" s="2">
        <v>0.87628576919234891</v>
      </c>
      <c r="L728" s="2">
        <v>1</v>
      </c>
      <c r="M728" s="2" t="s">
        <v>21</v>
      </c>
      <c r="N728" s="2">
        <v>3.6999999999999998E-2</v>
      </c>
    </row>
    <row r="729" spans="1:14">
      <c r="A729" s="2" t="s">
        <v>1381</v>
      </c>
      <c r="B729" s="2" t="s">
        <v>32</v>
      </c>
      <c r="C729" s="2" t="s">
        <v>22</v>
      </c>
      <c r="D729" s="2" t="s">
        <v>1392</v>
      </c>
      <c r="E729" s="2" t="s">
        <v>1393</v>
      </c>
      <c r="F729" s="2" t="s">
        <v>1396</v>
      </c>
      <c r="G729" s="2" t="s">
        <v>1397</v>
      </c>
      <c r="H729" s="2">
        <v>11</v>
      </c>
      <c r="I729" s="2">
        <v>12</v>
      </c>
      <c r="J729" s="2">
        <v>0.38362290511668462</v>
      </c>
      <c r="K729" s="2">
        <v>0.70125796079445646</v>
      </c>
      <c r="L729" s="2">
        <v>1</v>
      </c>
      <c r="M729" s="2" t="s">
        <v>21</v>
      </c>
      <c r="N729" s="2">
        <v>0.08</v>
      </c>
    </row>
    <row r="730" spans="1:14">
      <c r="A730" s="2" t="s">
        <v>1381</v>
      </c>
      <c r="B730" s="2" t="s">
        <v>32</v>
      </c>
      <c r="C730" s="2" t="s">
        <v>26</v>
      </c>
      <c r="D730" s="2" t="s">
        <v>1394</v>
      </c>
      <c r="E730" s="2" t="s">
        <v>1395</v>
      </c>
      <c r="F730" s="2" t="s">
        <v>1396</v>
      </c>
      <c r="G730" s="2" t="s">
        <v>1397</v>
      </c>
      <c r="H730" s="2">
        <v>7</v>
      </c>
      <c r="I730" s="2">
        <v>12</v>
      </c>
      <c r="J730" s="2">
        <v>0.49496589337452379</v>
      </c>
      <c r="K730" s="2">
        <v>0.62062419604565622</v>
      </c>
      <c r="L730" s="2">
        <v>1</v>
      </c>
      <c r="M730" s="2" t="s">
        <v>21</v>
      </c>
      <c r="N730" s="2">
        <v>0.114</v>
      </c>
    </row>
    <row r="731" spans="1:14">
      <c r="A731" s="2" t="s">
        <v>1398</v>
      </c>
      <c r="B731" s="2" t="s">
        <v>15</v>
      </c>
      <c r="C731" s="2" t="s">
        <v>16</v>
      </c>
      <c r="D731" s="2" t="s">
        <v>1399</v>
      </c>
      <c r="E731" s="2" t="s">
        <v>1400</v>
      </c>
      <c r="F731" s="2" t="s">
        <v>1401</v>
      </c>
      <c r="G731" s="2" t="s">
        <v>1402</v>
      </c>
      <c r="H731" s="2">
        <v>6</v>
      </c>
      <c r="I731" s="2">
        <v>3</v>
      </c>
      <c r="J731" s="2">
        <v>1.3125090200668139</v>
      </c>
      <c r="K731" s="2">
        <v>0.18934844461771139</v>
      </c>
      <c r="L731" s="2">
        <v>0.56804533385313416</v>
      </c>
      <c r="M731" s="2" t="s">
        <v>21</v>
      </c>
      <c r="N731" s="2">
        <v>0.438</v>
      </c>
    </row>
    <row r="732" spans="1:14">
      <c r="A732" s="2" t="s">
        <v>1398</v>
      </c>
      <c r="B732" s="2" t="s">
        <v>15</v>
      </c>
      <c r="C732" s="2" t="s">
        <v>22</v>
      </c>
      <c r="D732" s="2" t="s">
        <v>1399</v>
      </c>
      <c r="E732" s="2" t="s">
        <v>1400</v>
      </c>
      <c r="F732" s="2" t="s">
        <v>1403</v>
      </c>
      <c r="G732" s="2" t="s">
        <v>1404</v>
      </c>
      <c r="H732" s="2">
        <v>6</v>
      </c>
      <c r="I732" s="2">
        <v>21</v>
      </c>
      <c r="J732" s="2">
        <v>0.29810327373488121</v>
      </c>
      <c r="K732" s="2">
        <v>0.76562434302675864</v>
      </c>
      <c r="L732" s="2">
        <v>0.76562434302675864</v>
      </c>
      <c r="M732" s="2" t="s">
        <v>21</v>
      </c>
      <c r="N732" s="2">
        <v>5.7000000000000002E-2</v>
      </c>
    </row>
    <row r="733" spans="1:14">
      <c r="A733" s="2" t="s">
        <v>1398</v>
      </c>
      <c r="B733" s="2" t="s">
        <v>15</v>
      </c>
      <c r="C733" s="2" t="s">
        <v>26</v>
      </c>
      <c r="D733" s="2" t="s">
        <v>1401</v>
      </c>
      <c r="E733" s="2" t="s">
        <v>1402</v>
      </c>
      <c r="F733" s="2" t="s">
        <v>1403</v>
      </c>
      <c r="G733" s="2" t="s">
        <v>1404</v>
      </c>
      <c r="H733" s="2">
        <v>3</v>
      </c>
      <c r="I733" s="2">
        <v>21</v>
      </c>
      <c r="J733" s="2">
        <v>1.2800905283909609</v>
      </c>
      <c r="K733" s="2">
        <v>0.20051329938367449</v>
      </c>
      <c r="L733" s="2">
        <v>0.56804533385313416</v>
      </c>
      <c r="M733" s="2" t="s">
        <v>21</v>
      </c>
      <c r="N733" s="2">
        <v>0.26100000000000001</v>
      </c>
    </row>
    <row r="734" spans="1:14">
      <c r="A734" s="2" t="s">
        <v>1398</v>
      </c>
      <c r="B734" s="2" t="s">
        <v>27</v>
      </c>
      <c r="C734" s="2" t="s">
        <v>16</v>
      </c>
      <c r="D734" s="2" t="s">
        <v>1405</v>
      </c>
      <c r="E734" s="2" t="s">
        <v>1406</v>
      </c>
      <c r="F734" s="2" t="s">
        <v>1407</v>
      </c>
      <c r="G734" s="2" t="s">
        <v>1408</v>
      </c>
      <c r="H734" s="2">
        <v>7</v>
      </c>
      <c r="I734" s="2">
        <v>5</v>
      </c>
      <c r="J734" s="2">
        <v>1.3641211143935239</v>
      </c>
      <c r="K734" s="2">
        <v>0.172529450454592</v>
      </c>
      <c r="L734" s="2">
        <v>0.51758835136377601</v>
      </c>
      <c r="M734" s="2" t="s">
        <v>21</v>
      </c>
      <c r="N734" s="2">
        <v>0.39400000000000002</v>
      </c>
    </row>
    <row r="735" spans="1:14">
      <c r="A735" s="2" t="s">
        <v>1398</v>
      </c>
      <c r="B735" s="2" t="s">
        <v>27</v>
      </c>
      <c r="C735" s="2" t="s">
        <v>22</v>
      </c>
      <c r="D735" s="2" t="s">
        <v>1405</v>
      </c>
      <c r="E735" s="2" t="s">
        <v>1406</v>
      </c>
      <c r="F735" s="2" t="s">
        <v>4173</v>
      </c>
      <c r="G735" s="2" t="s">
        <v>4174</v>
      </c>
      <c r="H735" s="2">
        <v>7</v>
      </c>
      <c r="I735" s="2">
        <v>18</v>
      </c>
      <c r="J735" s="2">
        <v>0.32194695116006672</v>
      </c>
      <c r="K735" s="2">
        <v>0.74749288330798258</v>
      </c>
      <c r="L735" s="2">
        <v>0.74749288330798258</v>
      </c>
      <c r="M735" s="2" t="s">
        <v>21</v>
      </c>
      <c r="N735" s="2">
        <v>6.4000000000000001E-2</v>
      </c>
    </row>
    <row r="736" spans="1:14">
      <c r="A736" s="2" t="s">
        <v>1398</v>
      </c>
      <c r="B736" s="2" t="s">
        <v>27</v>
      </c>
      <c r="C736" s="2" t="s">
        <v>26</v>
      </c>
      <c r="D736" s="2" t="s">
        <v>1407</v>
      </c>
      <c r="E736" s="2" t="s">
        <v>1408</v>
      </c>
      <c r="F736" s="2" t="s">
        <v>4173</v>
      </c>
      <c r="G736" s="2" t="s">
        <v>4174</v>
      </c>
      <c r="H736" s="2">
        <v>5</v>
      </c>
      <c r="I736" s="2">
        <v>18</v>
      </c>
      <c r="J736" s="2">
        <v>1.2963571112344769</v>
      </c>
      <c r="K736" s="2">
        <v>0.19485248093168431</v>
      </c>
      <c r="L736" s="2">
        <v>0.51758835136377601</v>
      </c>
      <c r="M736" s="2" t="s">
        <v>21</v>
      </c>
      <c r="N736" s="2">
        <v>0.27</v>
      </c>
    </row>
    <row r="737" spans="1:14">
      <c r="A737" s="2" t="s">
        <v>1398</v>
      </c>
      <c r="B737" s="2" t="s">
        <v>32</v>
      </c>
      <c r="C737" s="2" t="s">
        <v>16</v>
      </c>
      <c r="D737" s="2" t="s">
        <v>1409</v>
      </c>
      <c r="E737" s="2" t="s">
        <v>1410</v>
      </c>
      <c r="F737" s="2" t="s">
        <v>1411</v>
      </c>
      <c r="G737" s="2" t="s">
        <v>1412</v>
      </c>
      <c r="H737" s="2">
        <v>11</v>
      </c>
      <c r="I737" s="2">
        <v>7</v>
      </c>
      <c r="J737" s="2">
        <v>0.70208337639013063</v>
      </c>
      <c r="K737" s="2">
        <v>0.48262716870768152</v>
      </c>
      <c r="L737" s="2">
        <v>0.48262716870768152</v>
      </c>
      <c r="M737" s="2" t="s">
        <v>21</v>
      </c>
      <c r="N737" s="2">
        <v>0.16500000000000001</v>
      </c>
    </row>
    <row r="738" spans="1:14">
      <c r="A738" s="2" t="s">
        <v>1398</v>
      </c>
      <c r="B738" s="2" t="s">
        <v>32</v>
      </c>
      <c r="C738" s="2" t="s">
        <v>22</v>
      </c>
      <c r="D738" s="2" t="s">
        <v>1409</v>
      </c>
      <c r="E738" s="2" t="s">
        <v>1410</v>
      </c>
      <c r="F738" s="2" t="s">
        <v>1413</v>
      </c>
      <c r="G738" s="2" t="s">
        <v>1414</v>
      </c>
      <c r="H738" s="2">
        <v>11</v>
      </c>
      <c r="I738" s="2">
        <v>12</v>
      </c>
      <c r="J738" s="2">
        <v>1.3096803481134129</v>
      </c>
      <c r="K738" s="2">
        <v>0.1903039943949443</v>
      </c>
      <c r="L738" s="2">
        <v>0.38060798878988861</v>
      </c>
      <c r="M738" s="2" t="s">
        <v>21</v>
      </c>
      <c r="N738" s="2">
        <v>0.27300000000000002</v>
      </c>
    </row>
    <row r="739" spans="1:14">
      <c r="A739" s="2" t="s">
        <v>1398</v>
      </c>
      <c r="B739" s="2" t="s">
        <v>32</v>
      </c>
      <c r="C739" s="2" t="s">
        <v>26</v>
      </c>
      <c r="D739" s="2" t="s">
        <v>1411</v>
      </c>
      <c r="E739" s="2" t="s">
        <v>1412</v>
      </c>
      <c r="F739" s="2" t="s">
        <v>1413</v>
      </c>
      <c r="G739" s="2" t="s">
        <v>1414</v>
      </c>
      <c r="H739" s="2">
        <v>7</v>
      </c>
      <c r="I739" s="2">
        <v>12</v>
      </c>
      <c r="J739" s="2">
        <v>1.8632336790822579</v>
      </c>
      <c r="K739" s="2">
        <v>6.24293963997824E-2</v>
      </c>
      <c r="L739" s="2">
        <v>0.1872881891993472</v>
      </c>
      <c r="M739" s="2" t="s">
        <v>21</v>
      </c>
      <c r="N739" s="2">
        <v>0.42699999999999999</v>
      </c>
    </row>
    <row r="740" spans="1:14">
      <c r="A740" s="2" t="s">
        <v>1415</v>
      </c>
      <c r="B740" s="2" t="s">
        <v>15</v>
      </c>
      <c r="C740" s="2" t="s">
        <v>16</v>
      </c>
      <c r="D740" s="2" t="s">
        <v>1416</v>
      </c>
      <c r="E740" s="2" t="s">
        <v>1417</v>
      </c>
      <c r="F740" s="2" t="s">
        <v>1418</v>
      </c>
      <c r="G740" s="2" t="s">
        <v>1419</v>
      </c>
      <c r="H740" s="2">
        <v>6</v>
      </c>
      <c r="I740" s="2">
        <v>3</v>
      </c>
      <c r="J740" s="2">
        <v>5.3571796737420782E-2</v>
      </c>
      <c r="K740" s="2">
        <v>0.9572763271766187</v>
      </c>
      <c r="L740" s="2">
        <v>0.9572763271766187</v>
      </c>
      <c r="M740" s="2" t="s">
        <v>21</v>
      </c>
      <c r="N740" s="2">
        <v>1.7999999999999999E-2</v>
      </c>
    </row>
    <row r="741" spans="1:14">
      <c r="A741" s="2" t="s">
        <v>1415</v>
      </c>
      <c r="B741" s="2" t="s">
        <v>15</v>
      </c>
      <c r="C741" s="2" t="s">
        <v>22</v>
      </c>
      <c r="D741" s="2" t="s">
        <v>1416</v>
      </c>
      <c r="E741" s="2" t="s">
        <v>1417</v>
      </c>
      <c r="F741" s="2" t="s">
        <v>1420</v>
      </c>
      <c r="G741" s="2" t="s">
        <v>1421</v>
      </c>
      <c r="H741" s="2">
        <v>6</v>
      </c>
      <c r="I741" s="2">
        <v>21</v>
      </c>
      <c r="J741" s="2">
        <v>1.215793743859908</v>
      </c>
      <c r="K741" s="2">
        <v>0.2240635026096309</v>
      </c>
      <c r="L741" s="2">
        <v>0.67219050782889278</v>
      </c>
      <c r="M741" s="2" t="s">
        <v>21</v>
      </c>
      <c r="N741" s="2">
        <v>0.23400000000000001</v>
      </c>
    </row>
    <row r="742" spans="1:14">
      <c r="A742" s="2" t="s">
        <v>1415</v>
      </c>
      <c r="B742" s="2" t="s">
        <v>15</v>
      </c>
      <c r="C742" s="2" t="s">
        <v>26</v>
      </c>
      <c r="D742" s="2" t="s">
        <v>1418</v>
      </c>
      <c r="E742" s="2" t="s">
        <v>1419</v>
      </c>
      <c r="F742" s="2" t="s">
        <v>1420</v>
      </c>
      <c r="G742" s="2" t="s">
        <v>1421</v>
      </c>
      <c r="H742" s="2">
        <v>3</v>
      </c>
      <c r="I742" s="2">
        <v>21</v>
      </c>
      <c r="J742" s="2">
        <v>0.85047110447892627</v>
      </c>
      <c r="K742" s="2">
        <v>0.39506321883964679</v>
      </c>
      <c r="L742" s="2">
        <v>0.79012643767929358</v>
      </c>
      <c r="M742" s="2" t="s">
        <v>21</v>
      </c>
      <c r="N742" s="2">
        <v>0.17399999999999999</v>
      </c>
    </row>
    <row r="743" spans="1:14">
      <c r="A743" s="2" t="s">
        <v>1415</v>
      </c>
      <c r="B743" s="2" t="s">
        <v>27</v>
      </c>
      <c r="C743" s="2" t="s">
        <v>16</v>
      </c>
      <c r="D743" s="2" t="s">
        <v>1422</v>
      </c>
      <c r="E743" s="2" t="s">
        <v>1423</v>
      </c>
      <c r="F743" s="2" t="s">
        <v>1424</v>
      </c>
      <c r="G743" s="2" t="s">
        <v>1425</v>
      </c>
      <c r="H743" s="2">
        <v>7</v>
      </c>
      <c r="I743" s="2">
        <v>5</v>
      </c>
      <c r="J743" s="2">
        <v>0.27726038910437489</v>
      </c>
      <c r="K743" s="2">
        <v>0.78158017257956547</v>
      </c>
      <c r="L743" s="2">
        <v>1</v>
      </c>
      <c r="M743" s="2" t="s">
        <v>21</v>
      </c>
      <c r="N743" s="2">
        <v>0.08</v>
      </c>
    </row>
    <row r="744" spans="1:14">
      <c r="A744" s="2" t="s">
        <v>1415</v>
      </c>
      <c r="B744" s="2" t="s">
        <v>27</v>
      </c>
      <c r="C744" s="2" t="s">
        <v>22</v>
      </c>
      <c r="D744" s="2" t="s">
        <v>1422</v>
      </c>
      <c r="E744" s="2" t="s">
        <v>1423</v>
      </c>
      <c r="F744" s="2" t="s">
        <v>4175</v>
      </c>
      <c r="G744" s="2" t="s">
        <v>4176</v>
      </c>
      <c r="H744" s="2">
        <v>7</v>
      </c>
      <c r="I744" s="2">
        <v>18</v>
      </c>
      <c r="J744" s="2">
        <v>0.13161353349310889</v>
      </c>
      <c r="K744" s="2">
        <v>0.89528998047090913</v>
      </c>
      <c r="L744" s="2">
        <v>1</v>
      </c>
      <c r="M744" s="2" t="s">
        <v>21</v>
      </c>
      <c r="N744" s="2">
        <v>2.5999999999999999E-2</v>
      </c>
    </row>
    <row r="745" spans="1:14">
      <c r="A745" s="2" t="s">
        <v>1415</v>
      </c>
      <c r="B745" s="2" t="s">
        <v>27</v>
      </c>
      <c r="C745" s="2" t="s">
        <v>26</v>
      </c>
      <c r="D745" s="2" t="s">
        <v>1424</v>
      </c>
      <c r="E745" s="2" t="s">
        <v>1425</v>
      </c>
      <c r="F745" s="2" t="s">
        <v>4175</v>
      </c>
      <c r="G745" s="2" t="s">
        <v>4176</v>
      </c>
      <c r="H745" s="2">
        <v>5</v>
      </c>
      <c r="I745" s="2">
        <v>18</v>
      </c>
      <c r="J745" s="2">
        <v>0.43711463288253077</v>
      </c>
      <c r="K745" s="2">
        <v>0.66202821569869119</v>
      </c>
      <c r="L745" s="2">
        <v>1</v>
      </c>
      <c r="M745" s="2" t="s">
        <v>21</v>
      </c>
      <c r="N745" s="2">
        <v>9.0999999999999998E-2</v>
      </c>
    </row>
    <row r="746" spans="1:14">
      <c r="A746" s="2" t="s">
        <v>1415</v>
      </c>
      <c r="B746" s="2" t="s">
        <v>32</v>
      </c>
      <c r="C746" s="2" t="s">
        <v>16</v>
      </c>
      <c r="D746" s="2" t="s">
        <v>1426</v>
      </c>
      <c r="E746" s="2" t="s">
        <v>1427</v>
      </c>
      <c r="F746" s="2" t="s">
        <v>1428</v>
      </c>
      <c r="G746" s="2" t="s">
        <v>1429</v>
      </c>
      <c r="H746" s="2">
        <v>11</v>
      </c>
      <c r="I746" s="2">
        <v>7</v>
      </c>
      <c r="J746" s="2">
        <v>1.0897555016142459</v>
      </c>
      <c r="K746" s="2">
        <v>0.27582086032955783</v>
      </c>
      <c r="L746" s="2">
        <v>0.82746258098867331</v>
      </c>
      <c r="M746" s="2" t="s">
        <v>21</v>
      </c>
      <c r="N746" s="2">
        <v>0.25700000000000001</v>
      </c>
    </row>
    <row r="747" spans="1:14">
      <c r="A747" s="2" t="s">
        <v>1415</v>
      </c>
      <c r="B747" s="2" t="s">
        <v>32</v>
      </c>
      <c r="C747" s="2" t="s">
        <v>22</v>
      </c>
      <c r="D747" s="2" t="s">
        <v>1426</v>
      </c>
      <c r="E747" s="2" t="s">
        <v>1427</v>
      </c>
      <c r="F747" s="2" t="s">
        <v>1430</v>
      </c>
      <c r="G747" s="2" t="s">
        <v>1431</v>
      </c>
      <c r="H747" s="2">
        <v>11</v>
      </c>
      <c r="I747" s="2">
        <v>12</v>
      </c>
      <c r="J747" s="2">
        <v>3.7124797269356677E-2</v>
      </c>
      <c r="K747" s="2">
        <v>0.97038550029224635</v>
      </c>
      <c r="L747" s="2">
        <v>0.97038550029224635</v>
      </c>
      <c r="M747" s="2" t="s">
        <v>21</v>
      </c>
      <c r="N747" s="2">
        <v>8.0000000000000002E-3</v>
      </c>
    </row>
    <row r="748" spans="1:14">
      <c r="A748" s="2" t="s">
        <v>1415</v>
      </c>
      <c r="B748" s="2" t="s">
        <v>32</v>
      </c>
      <c r="C748" s="2" t="s">
        <v>26</v>
      </c>
      <c r="D748" s="2" t="s">
        <v>1428</v>
      </c>
      <c r="E748" s="2" t="s">
        <v>1429</v>
      </c>
      <c r="F748" s="2" t="s">
        <v>1430</v>
      </c>
      <c r="G748" s="2" t="s">
        <v>1431</v>
      </c>
      <c r="H748" s="2">
        <v>7</v>
      </c>
      <c r="I748" s="2">
        <v>12</v>
      </c>
      <c r="J748" s="2">
        <v>1.075270733882586</v>
      </c>
      <c r="K748" s="2">
        <v>0.28225353500808348</v>
      </c>
      <c r="L748" s="2">
        <v>0.82746258098867331</v>
      </c>
      <c r="M748" s="2" t="s">
        <v>21</v>
      </c>
      <c r="N748" s="2">
        <v>0.247</v>
      </c>
    </row>
    <row r="749" spans="1:14">
      <c r="A749" s="2" t="s">
        <v>1432</v>
      </c>
      <c r="B749" s="2" t="s">
        <v>15</v>
      </c>
      <c r="C749" s="2" t="s">
        <v>16</v>
      </c>
      <c r="D749" s="2" t="s">
        <v>1433</v>
      </c>
      <c r="E749" s="2" t="s">
        <v>1434</v>
      </c>
      <c r="F749" s="2" t="s">
        <v>1435</v>
      </c>
      <c r="G749" s="2" t="s">
        <v>1436</v>
      </c>
      <c r="H749" s="2">
        <v>6</v>
      </c>
      <c r="I749" s="2">
        <v>3</v>
      </c>
      <c r="J749" s="2">
        <v>1.2321513249606819</v>
      </c>
      <c r="K749" s="2">
        <v>0.21789256194701159</v>
      </c>
      <c r="L749" s="2">
        <v>0.65367768584103469</v>
      </c>
      <c r="M749" s="2" t="s">
        <v>21</v>
      </c>
      <c r="N749" s="2">
        <v>0.41099999999999998</v>
      </c>
    </row>
    <row r="750" spans="1:14">
      <c r="A750" s="2" t="s">
        <v>1432</v>
      </c>
      <c r="B750" s="2" t="s">
        <v>15</v>
      </c>
      <c r="C750" s="2" t="s">
        <v>22</v>
      </c>
      <c r="D750" s="2" t="s">
        <v>1433</v>
      </c>
      <c r="E750" s="2" t="s">
        <v>1434</v>
      </c>
      <c r="F750" s="2" t="s">
        <v>1437</v>
      </c>
      <c r="G750" s="2" t="s">
        <v>1438</v>
      </c>
      <c r="H750" s="2">
        <v>6</v>
      </c>
      <c r="I750" s="2">
        <v>21</v>
      </c>
      <c r="J750" s="2">
        <v>0.37409038272612549</v>
      </c>
      <c r="K750" s="2">
        <v>0.70833707358572306</v>
      </c>
      <c r="L750" s="2">
        <v>0.70833707358572306</v>
      </c>
      <c r="M750" s="2" t="s">
        <v>21</v>
      </c>
      <c r="N750" s="2">
        <v>7.1999999999999995E-2</v>
      </c>
    </row>
    <row r="751" spans="1:14">
      <c r="A751" s="2" t="s">
        <v>1432</v>
      </c>
      <c r="B751" s="2" t="s">
        <v>15</v>
      </c>
      <c r="C751" s="2" t="s">
        <v>26</v>
      </c>
      <c r="D751" s="2" t="s">
        <v>1435</v>
      </c>
      <c r="E751" s="2" t="s">
        <v>1436</v>
      </c>
      <c r="F751" s="2" t="s">
        <v>1437</v>
      </c>
      <c r="G751" s="2" t="s">
        <v>1438</v>
      </c>
      <c r="H751" s="2">
        <v>3</v>
      </c>
      <c r="I751" s="2">
        <v>21</v>
      </c>
      <c r="J751" s="2">
        <v>1.1310388915235201</v>
      </c>
      <c r="K751" s="2">
        <v>0.25803872254348481</v>
      </c>
      <c r="L751" s="2">
        <v>0.65367768584103469</v>
      </c>
      <c r="M751" s="2" t="s">
        <v>21</v>
      </c>
      <c r="N751" s="2">
        <v>0.23100000000000001</v>
      </c>
    </row>
    <row r="752" spans="1:14">
      <c r="A752" s="2" t="s">
        <v>1432</v>
      </c>
      <c r="B752" s="2" t="s">
        <v>27</v>
      </c>
      <c r="C752" s="2" t="s">
        <v>16</v>
      </c>
      <c r="D752" s="2" t="s">
        <v>1439</v>
      </c>
      <c r="E752" s="2" t="s">
        <v>1440</v>
      </c>
      <c r="F752" s="2" t="s">
        <v>1441</v>
      </c>
      <c r="G752" s="2" t="s">
        <v>1442</v>
      </c>
      <c r="H752" s="2">
        <v>7</v>
      </c>
      <c r="I752" s="2">
        <v>5</v>
      </c>
      <c r="J752" s="2">
        <v>1.1034963486354119</v>
      </c>
      <c r="K752" s="2">
        <v>0.26981167634812181</v>
      </c>
      <c r="L752" s="2">
        <v>0.53962335269624351</v>
      </c>
      <c r="M752" s="2" t="s">
        <v>21</v>
      </c>
      <c r="N752" s="2">
        <v>0.31900000000000001</v>
      </c>
    </row>
    <row r="753" spans="1:14">
      <c r="A753" s="2" t="s">
        <v>1432</v>
      </c>
      <c r="B753" s="2" t="s">
        <v>27</v>
      </c>
      <c r="C753" s="2" t="s">
        <v>22</v>
      </c>
      <c r="D753" s="2" t="s">
        <v>1439</v>
      </c>
      <c r="E753" s="2" t="s">
        <v>1440</v>
      </c>
      <c r="F753" s="2" t="s">
        <v>4177</v>
      </c>
      <c r="G753" s="2" t="s">
        <v>4178</v>
      </c>
      <c r="H753" s="2">
        <v>7</v>
      </c>
      <c r="I753" s="2">
        <v>18</v>
      </c>
      <c r="J753" s="2">
        <v>0.91926991085956067</v>
      </c>
      <c r="K753" s="2">
        <v>0.35795441193729971</v>
      </c>
      <c r="L753" s="2">
        <v>0.53962335269624351</v>
      </c>
      <c r="M753" s="2" t="s">
        <v>21</v>
      </c>
      <c r="N753" s="2">
        <v>0.184</v>
      </c>
    </row>
    <row r="754" spans="1:14">
      <c r="A754" s="2" t="s">
        <v>1432</v>
      </c>
      <c r="B754" s="2" t="s">
        <v>27</v>
      </c>
      <c r="C754" s="2" t="s">
        <v>26</v>
      </c>
      <c r="D754" s="2" t="s">
        <v>1441</v>
      </c>
      <c r="E754" s="2" t="s">
        <v>1442</v>
      </c>
      <c r="F754" s="2" t="s">
        <v>4177</v>
      </c>
      <c r="G754" s="2" t="s">
        <v>4178</v>
      </c>
      <c r="H754" s="2">
        <v>5</v>
      </c>
      <c r="I754" s="2">
        <v>18</v>
      </c>
      <c r="J754" s="2">
        <v>2.0881590462274038</v>
      </c>
      <c r="K754" s="2">
        <v>3.6783490199374443E-2</v>
      </c>
      <c r="L754" s="2">
        <v>0.11035047059812329</v>
      </c>
      <c r="M754" s="2" t="s">
        <v>21</v>
      </c>
      <c r="N754" s="2">
        <v>0.435</v>
      </c>
    </row>
    <row r="755" spans="1:14">
      <c r="A755" s="2" t="s">
        <v>1432</v>
      </c>
      <c r="B755" s="2" t="s">
        <v>32</v>
      </c>
      <c r="C755" s="2" t="s">
        <v>16</v>
      </c>
      <c r="D755" s="2" t="s">
        <v>1443</v>
      </c>
      <c r="E755" s="2" t="s">
        <v>1444</v>
      </c>
      <c r="F755" s="2" t="s">
        <v>1445</v>
      </c>
      <c r="G755" s="2" t="s">
        <v>1446</v>
      </c>
      <c r="H755" s="2">
        <v>11</v>
      </c>
      <c r="I755" s="2">
        <v>7</v>
      </c>
      <c r="J755" s="2">
        <v>0.28693842339422709</v>
      </c>
      <c r="K755" s="2">
        <v>0.77415946933793167</v>
      </c>
      <c r="L755" s="2">
        <v>1</v>
      </c>
      <c r="M755" s="2" t="s">
        <v>21</v>
      </c>
      <c r="N755" s="2">
        <v>6.8000000000000005E-2</v>
      </c>
    </row>
    <row r="756" spans="1:14">
      <c r="A756" s="2" t="s">
        <v>1432</v>
      </c>
      <c r="B756" s="2" t="s">
        <v>32</v>
      </c>
      <c r="C756" s="2" t="s">
        <v>22</v>
      </c>
      <c r="D756" s="2" t="s">
        <v>1443</v>
      </c>
      <c r="E756" s="2" t="s">
        <v>1444</v>
      </c>
      <c r="F756" s="2" t="s">
        <v>1447</v>
      </c>
      <c r="G756" s="2" t="s">
        <v>1448</v>
      </c>
      <c r="H756" s="2">
        <v>11</v>
      </c>
      <c r="I756" s="2">
        <v>12</v>
      </c>
      <c r="J756" s="2">
        <v>0.28668593446892032</v>
      </c>
      <c r="K756" s="2">
        <v>0.77435280839491272</v>
      </c>
      <c r="L756" s="2">
        <v>1</v>
      </c>
      <c r="M756" s="2" t="s">
        <v>21</v>
      </c>
      <c r="N756" s="2">
        <v>0.06</v>
      </c>
    </row>
    <row r="757" spans="1:14">
      <c r="A757" s="2" t="s">
        <v>1432</v>
      </c>
      <c r="B757" s="2" t="s">
        <v>32</v>
      </c>
      <c r="C757" s="2" t="s">
        <v>26</v>
      </c>
      <c r="D757" s="2" t="s">
        <v>1445</v>
      </c>
      <c r="E757" s="2" t="s">
        <v>1446</v>
      </c>
      <c r="F757" s="2" t="s">
        <v>1447</v>
      </c>
      <c r="G757" s="2" t="s">
        <v>1448</v>
      </c>
      <c r="H757" s="2">
        <v>7</v>
      </c>
      <c r="I757" s="2">
        <v>12</v>
      </c>
      <c r="J757" s="2">
        <v>0.5433246300835286</v>
      </c>
      <c r="K757" s="2">
        <v>0.58690630893489026</v>
      </c>
      <c r="L757" s="2">
        <v>1</v>
      </c>
      <c r="M757" s="2" t="s">
        <v>21</v>
      </c>
      <c r="N757" s="2">
        <v>0.125</v>
      </c>
    </row>
    <row r="758" spans="1:14">
      <c r="A758" s="2" t="s">
        <v>1449</v>
      </c>
      <c r="B758" s="2" t="s">
        <v>15</v>
      </c>
      <c r="C758" s="2" t="s">
        <v>16</v>
      </c>
      <c r="D758" s="2" t="s">
        <v>1450</v>
      </c>
      <c r="E758" s="2" t="s">
        <v>1451</v>
      </c>
      <c r="F758" s="2" t="s">
        <v>1452</v>
      </c>
      <c r="G758" s="2" t="s">
        <v>1453</v>
      </c>
      <c r="H758" s="2">
        <v>6</v>
      </c>
      <c r="I758" s="2">
        <v>3</v>
      </c>
      <c r="J758" s="2">
        <v>0.18750128858097331</v>
      </c>
      <c r="K758" s="2">
        <v>0.85126761346430135</v>
      </c>
      <c r="L758" s="2">
        <v>0.85126761346430135</v>
      </c>
      <c r="M758" s="2" t="s">
        <v>21</v>
      </c>
      <c r="N758" s="2">
        <v>6.3E-2</v>
      </c>
    </row>
    <row r="759" spans="1:14">
      <c r="A759" s="2" t="s">
        <v>1449</v>
      </c>
      <c r="B759" s="2" t="s">
        <v>15</v>
      </c>
      <c r="C759" s="2" t="s">
        <v>22</v>
      </c>
      <c r="D759" s="2" t="s">
        <v>1450</v>
      </c>
      <c r="E759" s="2" t="s">
        <v>1451</v>
      </c>
      <c r="F759" s="2" t="s">
        <v>1454</v>
      </c>
      <c r="G759" s="2" t="s">
        <v>1455</v>
      </c>
      <c r="H759" s="2">
        <v>6</v>
      </c>
      <c r="I759" s="2">
        <v>21</v>
      </c>
      <c r="J759" s="2">
        <v>1.4437550708336411</v>
      </c>
      <c r="K759" s="2">
        <v>0.1488078843225793</v>
      </c>
      <c r="L759" s="2">
        <v>0.44642365296773789</v>
      </c>
      <c r="M759" s="2" t="s">
        <v>21</v>
      </c>
      <c r="N759" s="2">
        <v>0.27800000000000002</v>
      </c>
    </row>
    <row r="760" spans="1:14">
      <c r="A760" s="2" t="s">
        <v>1449</v>
      </c>
      <c r="B760" s="2" t="s">
        <v>15</v>
      </c>
      <c r="C760" s="2" t="s">
        <v>26</v>
      </c>
      <c r="D760" s="2" t="s">
        <v>1452</v>
      </c>
      <c r="E760" s="2" t="s">
        <v>1453</v>
      </c>
      <c r="F760" s="2" t="s">
        <v>1454</v>
      </c>
      <c r="G760" s="2" t="s">
        <v>1455</v>
      </c>
      <c r="H760" s="2">
        <v>3</v>
      </c>
      <c r="I760" s="2">
        <v>21</v>
      </c>
      <c r="J760" s="2">
        <v>1.297626015081248</v>
      </c>
      <c r="K760" s="2">
        <v>0.19441587814375169</v>
      </c>
      <c r="L760" s="2">
        <v>0.44642365296773789</v>
      </c>
      <c r="M760" s="2" t="s">
        <v>21</v>
      </c>
      <c r="N760" s="2">
        <v>0.26500000000000001</v>
      </c>
    </row>
    <row r="761" spans="1:14">
      <c r="A761" s="2" t="s">
        <v>1449</v>
      </c>
      <c r="B761" s="2" t="s">
        <v>27</v>
      </c>
      <c r="C761" s="2" t="s">
        <v>16</v>
      </c>
      <c r="D761" s="2" t="s">
        <v>1456</v>
      </c>
      <c r="E761" s="2" t="s">
        <v>1457</v>
      </c>
      <c r="F761" s="2" t="s">
        <v>1458</v>
      </c>
      <c r="G761" s="2" t="s">
        <v>1459</v>
      </c>
      <c r="H761" s="2">
        <v>7</v>
      </c>
      <c r="I761" s="2">
        <v>5</v>
      </c>
      <c r="J761" s="2">
        <v>0.94823053073696228</v>
      </c>
      <c r="K761" s="2">
        <v>0.34301210764478501</v>
      </c>
      <c r="L761" s="2">
        <v>1</v>
      </c>
      <c r="M761" s="2" t="s">
        <v>21</v>
      </c>
      <c r="N761" s="2">
        <v>0.27400000000000002</v>
      </c>
    </row>
    <row r="762" spans="1:14">
      <c r="A762" s="2" t="s">
        <v>1449</v>
      </c>
      <c r="B762" s="2" t="s">
        <v>27</v>
      </c>
      <c r="C762" s="2" t="s">
        <v>22</v>
      </c>
      <c r="D762" s="2" t="s">
        <v>1456</v>
      </c>
      <c r="E762" s="2" t="s">
        <v>1457</v>
      </c>
      <c r="F762" s="2" t="s">
        <v>4179</v>
      </c>
      <c r="G762" s="2" t="s">
        <v>4180</v>
      </c>
      <c r="H762" s="2">
        <v>7</v>
      </c>
      <c r="I762" s="2">
        <v>18</v>
      </c>
      <c r="J762" s="2">
        <v>0.83827696717149391</v>
      </c>
      <c r="K762" s="2">
        <v>0.4018751686875357</v>
      </c>
      <c r="L762" s="2">
        <v>1</v>
      </c>
      <c r="M762" s="2" t="s">
        <v>21</v>
      </c>
      <c r="N762" s="2">
        <v>0.16800000000000001</v>
      </c>
    </row>
    <row r="763" spans="1:14">
      <c r="A763" s="2" t="s">
        <v>1449</v>
      </c>
      <c r="B763" s="2" t="s">
        <v>27</v>
      </c>
      <c r="C763" s="2" t="s">
        <v>26</v>
      </c>
      <c r="D763" s="2" t="s">
        <v>1458</v>
      </c>
      <c r="E763" s="2" t="s">
        <v>1459</v>
      </c>
      <c r="F763" s="2" t="s">
        <v>4179</v>
      </c>
      <c r="G763" s="2" t="s">
        <v>4180</v>
      </c>
      <c r="H763" s="2">
        <v>5</v>
      </c>
      <c r="I763" s="2">
        <v>18</v>
      </c>
      <c r="J763" s="2">
        <v>0.35968289791476848</v>
      </c>
      <c r="K763" s="2">
        <v>0.71908428276118475</v>
      </c>
      <c r="L763" s="2">
        <v>1</v>
      </c>
      <c r="M763" s="2" t="s">
        <v>21</v>
      </c>
      <c r="N763" s="2">
        <v>7.4999999999999997E-2</v>
      </c>
    </row>
    <row r="764" spans="1:14">
      <c r="A764" s="2" t="s">
        <v>1449</v>
      </c>
      <c r="B764" s="2" t="s">
        <v>32</v>
      </c>
      <c r="C764" s="2" t="s">
        <v>16</v>
      </c>
      <c r="D764" s="2" t="s">
        <v>1460</v>
      </c>
      <c r="E764" s="2" t="s">
        <v>1461</v>
      </c>
      <c r="F764" s="2" t="s">
        <v>1462</v>
      </c>
      <c r="G764" s="2" t="s">
        <v>1463</v>
      </c>
      <c r="H764" s="2">
        <v>11</v>
      </c>
      <c r="I764" s="2">
        <v>7</v>
      </c>
      <c r="J764" s="2">
        <v>0.2899909598133143</v>
      </c>
      <c r="K764" s="2">
        <v>0.77182315361756859</v>
      </c>
      <c r="L764" s="2">
        <v>1</v>
      </c>
      <c r="M764" s="2" t="s">
        <v>21</v>
      </c>
      <c r="N764" s="2">
        <v>6.8000000000000005E-2</v>
      </c>
    </row>
    <row r="765" spans="1:14">
      <c r="A765" s="2" t="s">
        <v>1449</v>
      </c>
      <c r="B765" s="2" t="s">
        <v>32</v>
      </c>
      <c r="C765" s="2" t="s">
        <v>22</v>
      </c>
      <c r="D765" s="2" t="s">
        <v>1460</v>
      </c>
      <c r="E765" s="2" t="s">
        <v>1461</v>
      </c>
      <c r="F765" s="2" t="s">
        <v>1464</v>
      </c>
      <c r="G765" s="2" t="s">
        <v>1465</v>
      </c>
      <c r="H765" s="2">
        <v>11</v>
      </c>
      <c r="I765" s="2">
        <v>12</v>
      </c>
      <c r="J765" s="2">
        <v>0.20624887371864731</v>
      </c>
      <c r="K765" s="2">
        <v>0.8365965127194861</v>
      </c>
      <c r="L765" s="2">
        <v>1</v>
      </c>
      <c r="M765" s="2" t="s">
        <v>21</v>
      </c>
      <c r="N765" s="2">
        <v>4.2999999999999997E-2</v>
      </c>
    </row>
    <row r="766" spans="1:14">
      <c r="A766" s="2" t="s">
        <v>1449</v>
      </c>
      <c r="B766" s="2" t="s">
        <v>32</v>
      </c>
      <c r="C766" s="2" t="s">
        <v>26</v>
      </c>
      <c r="D766" s="2" t="s">
        <v>1462</v>
      </c>
      <c r="E766" s="2" t="s">
        <v>1463</v>
      </c>
      <c r="F766" s="2" t="s">
        <v>1464</v>
      </c>
      <c r="G766" s="2" t="s">
        <v>1465</v>
      </c>
      <c r="H766" s="2">
        <v>7</v>
      </c>
      <c r="I766" s="2">
        <v>12</v>
      </c>
      <c r="J766" s="2">
        <v>0.1137852628447181</v>
      </c>
      <c r="K766" s="2">
        <v>0.90940802125926856</v>
      </c>
      <c r="L766" s="2">
        <v>1</v>
      </c>
      <c r="M766" s="2" t="s">
        <v>21</v>
      </c>
      <c r="N766" s="2">
        <v>2.5999999999999999E-2</v>
      </c>
    </row>
    <row r="767" spans="1:14">
      <c r="A767" s="2" t="s">
        <v>1466</v>
      </c>
      <c r="B767" s="2" t="s">
        <v>15</v>
      </c>
      <c r="C767" s="2" t="s">
        <v>16</v>
      </c>
      <c r="D767" s="2" t="s">
        <v>1467</v>
      </c>
      <c r="E767" s="2" t="s">
        <v>1468</v>
      </c>
      <c r="F767" s="2" t="s">
        <v>1469</v>
      </c>
      <c r="G767" s="2" t="s">
        <v>1470</v>
      </c>
      <c r="H767" s="2">
        <v>6</v>
      </c>
      <c r="I767" s="2">
        <v>3</v>
      </c>
      <c r="J767" s="2">
        <v>0.66964745921776225</v>
      </c>
      <c r="K767" s="2">
        <v>0.50308255240985167</v>
      </c>
      <c r="L767" s="2">
        <v>0.66963895745212065</v>
      </c>
      <c r="M767" s="2" t="s">
        <v>21</v>
      </c>
      <c r="N767" s="2">
        <v>0.223</v>
      </c>
    </row>
    <row r="768" spans="1:14">
      <c r="A768" s="2" t="s">
        <v>1466</v>
      </c>
      <c r="B768" s="2" t="s">
        <v>15</v>
      </c>
      <c r="C768" s="2" t="s">
        <v>22</v>
      </c>
      <c r="D768" s="2" t="s">
        <v>1467</v>
      </c>
      <c r="E768" s="2" t="s">
        <v>1468</v>
      </c>
      <c r="F768" s="2" t="s">
        <v>1471</v>
      </c>
      <c r="G768" s="2" t="s">
        <v>1472</v>
      </c>
      <c r="H768" s="2">
        <v>6</v>
      </c>
      <c r="I768" s="2">
        <v>21</v>
      </c>
      <c r="J768" s="2">
        <v>0.96445176796579213</v>
      </c>
      <c r="K768" s="2">
        <v>0.33481947872606033</v>
      </c>
      <c r="L768" s="2">
        <v>0.66963895745212065</v>
      </c>
      <c r="M768" s="2" t="s">
        <v>21</v>
      </c>
      <c r="N768" s="2">
        <v>0.186</v>
      </c>
    </row>
    <row r="769" spans="1:14">
      <c r="A769" s="2" t="s">
        <v>1466</v>
      </c>
      <c r="B769" s="2" t="s">
        <v>15</v>
      </c>
      <c r="C769" s="2" t="s">
        <v>26</v>
      </c>
      <c r="D769" s="2" t="s">
        <v>1469</v>
      </c>
      <c r="E769" s="2" t="s">
        <v>1470</v>
      </c>
      <c r="F769" s="2" t="s">
        <v>1471</v>
      </c>
      <c r="G769" s="2" t="s">
        <v>1472</v>
      </c>
      <c r="H769" s="2">
        <v>3</v>
      </c>
      <c r="I769" s="2">
        <v>21</v>
      </c>
      <c r="J769" s="2">
        <v>1.4905163686744061</v>
      </c>
      <c r="K769" s="2">
        <v>0.13608851579927081</v>
      </c>
      <c r="L769" s="2">
        <v>0.40826554739781251</v>
      </c>
      <c r="M769" s="2" t="s">
        <v>21</v>
      </c>
      <c r="N769" s="2">
        <v>0.30399999999999999</v>
      </c>
    </row>
    <row r="770" spans="1:14">
      <c r="A770" s="2" t="s">
        <v>1466</v>
      </c>
      <c r="B770" s="2" t="s">
        <v>27</v>
      </c>
      <c r="C770" s="2" t="s">
        <v>16</v>
      </c>
      <c r="D770" s="2" t="s">
        <v>1473</v>
      </c>
      <c r="E770" s="2" t="s">
        <v>1474</v>
      </c>
      <c r="F770" s="2" t="s">
        <v>1475</v>
      </c>
      <c r="G770" s="2" t="s">
        <v>1476</v>
      </c>
      <c r="H770" s="2">
        <v>7</v>
      </c>
      <c r="I770" s="2">
        <v>5</v>
      </c>
      <c r="J770" s="2">
        <v>0.56561119377292468</v>
      </c>
      <c r="K770" s="2">
        <v>0.57165811670819289</v>
      </c>
      <c r="L770" s="2">
        <v>1</v>
      </c>
      <c r="M770" s="2" t="s">
        <v>21</v>
      </c>
      <c r="N770" s="2">
        <v>0.16300000000000001</v>
      </c>
    </row>
    <row r="771" spans="1:14">
      <c r="A771" s="2" t="s">
        <v>1466</v>
      </c>
      <c r="B771" s="2" t="s">
        <v>27</v>
      </c>
      <c r="C771" s="2" t="s">
        <v>22</v>
      </c>
      <c r="D771" s="2" t="s">
        <v>1473</v>
      </c>
      <c r="E771" s="2" t="s">
        <v>1474</v>
      </c>
      <c r="F771" s="2" t="s">
        <v>4181</v>
      </c>
      <c r="G771" s="2" t="s">
        <v>4182</v>
      </c>
      <c r="H771" s="2">
        <v>7</v>
      </c>
      <c r="I771" s="2">
        <v>18</v>
      </c>
      <c r="J771" s="2">
        <v>0.30979800960685672</v>
      </c>
      <c r="K771" s="2">
        <v>0.75671456530589354</v>
      </c>
      <c r="L771" s="2">
        <v>1</v>
      </c>
      <c r="M771" s="2" t="s">
        <v>21</v>
      </c>
      <c r="N771" s="2">
        <v>6.2E-2</v>
      </c>
    </row>
    <row r="772" spans="1:14">
      <c r="A772" s="2" t="s">
        <v>1466</v>
      </c>
      <c r="B772" s="2" t="s">
        <v>27</v>
      </c>
      <c r="C772" s="2" t="s">
        <v>26</v>
      </c>
      <c r="D772" s="2" t="s">
        <v>1475</v>
      </c>
      <c r="E772" s="2" t="s">
        <v>1476</v>
      </c>
      <c r="F772" s="2" t="s">
        <v>4181</v>
      </c>
      <c r="G772" s="2" t="s">
        <v>4182</v>
      </c>
      <c r="H772" s="2">
        <v>5</v>
      </c>
      <c r="I772" s="2">
        <v>18</v>
      </c>
      <c r="J772" s="2">
        <v>0.38216307903444102</v>
      </c>
      <c r="K772" s="2">
        <v>0.70234040577873014</v>
      </c>
      <c r="L772" s="2">
        <v>1</v>
      </c>
      <c r="M772" s="2" t="s">
        <v>21</v>
      </c>
      <c r="N772" s="2">
        <v>0.08</v>
      </c>
    </row>
    <row r="773" spans="1:14">
      <c r="A773" s="2" t="s">
        <v>1466</v>
      </c>
      <c r="B773" s="2" t="s">
        <v>32</v>
      </c>
      <c r="C773" s="2" t="s">
        <v>16</v>
      </c>
      <c r="D773" s="2" t="s">
        <v>1477</v>
      </c>
      <c r="E773" s="2" t="s">
        <v>1478</v>
      </c>
      <c r="F773" s="2" t="s">
        <v>1479</v>
      </c>
      <c r="G773" s="2" t="s">
        <v>1480</v>
      </c>
      <c r="H773" s="2">
        <v>11</v>
      </c>
      <c r="I773" s="2">
        <v>7</v>
      </c>
      <c r="J773" s="2">
        <v>1.6239493749545619</v>
      </c>
      <c r="K773" s="2">
        <v>0.10438661354086751</v>
      </c>
      <c r="L773" s="2">
        <v>0.3131598406226026</v>
      </c>
      <c r="M773" s="2" t="s">
        <v>21</v>
      </c>
      <c r="N773" s="2">
        <v>0.38300000000000001</v>
      </c>
    </row>
    <row r="774" spans="1:14">
      <c r="A774" s="2" t="s">
        <v>1466</v>
      </c>
      <c r="B774" s="2" t="s">
        <v>32</v>
      </c>
      <c r="C774" s="2" t="s">
        <v>22</v>
      </c>
      <c r="D774" s="2" t="s">
        <v>1477</v>
      </c>
      <c r="E774" s="2" t="s">
        <v>1478</v>
      </c>
      <c r="F774" s="2" t="s">
        <v>1481</v>
      </c>
      <c r="G774" s="2" t="s">
        <v>1482</v>
      </c>
      <c r="H774" s="2">
        <v>11</v>
      </c>
      <c r="I774" s="2">
        <v>12</v>
      </c>
      <c r="J774" s="2">
        <v>0.54243453788004392</v>
      </c>
      <c r="K774" s="2">
        <v>0.58751919224524407</v>
      </c>
      <c r="L774" s="2">
        <v>0.58751919224524407</v>
      </c>
      <c r="M774" s="2" t="s">
        <v>21</v>
      </c>
      <c r="N774" s="2">
        <v>0.113</v>
      </c>
    </row>
    <row r="775" spans="1:14">
      <c r="A775" s="2" t="s">
        <v>1466</v>
      </c>
      <c r="B775" s="2" t="s">
        <v>32</v>
      </c>
      <c r="C775" s="2" t="s">
        <v>26</v>
      </c>
      <c r="D775" s="2" t="s">
        <v>1479</v>
      </c>
      <c r="E775" s="2" t="s">
        <v>1480</v>
      </c>
      <c r="F775" s="2" t="s">
        <v>1481</v>
      </c>
      <c r="G775" s="2" t="s">
        <v>1482</v>
      </c>
      <c r="H775" s="2">
        <v>7</v>
      </c>
      <c r="I775" s="2">
        <v>12</v>
      </c>
      <c r="J775" s="2">
        <v>1.174832838871714</v>
      </c>
      <c r="K775" s="2">
        <v>0.24006159931399829</v>
      </c>
      <c r="L775" s="2">
        <v>0.48012319862799657</v>
      </c>
      <c r="M775" s="2" t="s">
        <v>21</v>
      </c>
      <c r="N775" s="2">
        <v>0.27</v>
      </c>
    </row>
    <row r="776" spans="1:14">
      <c r="A776" s="2" t="s">
        <v>1483</v>
      </c>
      <c r="B776" s="2" t="s">
        <v>15</v>
      </c>
      <c r="C776" s="2" t="s">
        <v>16</v>
      </c>
      <c r="D776" s="2" t="s">
        <v>1484</v>
      </c>
      <c r="E776" s="2" t="s">
        <v>1485</v>
      </c>
      <c r="F776" s="2" t="s">
        <v>1486</v>
      </c>
      <c r="G776" s="2" t="s">
        <v>1487</v>
      </c>
      <c r="H776" s="2">
        <v>6</v>
      </c>
      <c r="I776" s="2">
        <v>3</v>
      </c>
      <c r="J776" s="2">
        <v>1.4196526135416561</v>
      </c>
      <c r="K776" s="2">
        <v>0.15570884001448809</v>
      </c>
      <c r="L776" s="2">
        <v>0.46712652004346439</v>
      </c>
      <c r="M776" s="2" t="s">
        <v>21</v>
      </c>
      <c r="N776" s="2">
        <v>0.47299999999999998</v>
      </c>
    </row>
    <row r="777" spans="1:14">
      <c r="A777" s="2" t="s">
        <v>1483</v>
      </c>
      <c r="B777" s="2" t="s">
        <v>15</v>
      </c>
      <c r="C777" s="2" t="s">
        <v>22</v>
      </c>
      <c r="D777" s="2" t="s">
        <v>1484</v>
      </c>
      <c r="E777" s="2" t="s">
        <v>1485</v>
      </c>
      <c r="F777" s="2" t="s">
        <v>1488</v>
      </c>
      <c r="G777" s="2" t="s">
        <v>1489</v>
      </c>
      <c r="H777" s="2">
        <v>6</v>
      </c>
      <c r="I777" s="2">
        <v>21</v>
      </c>
      <c r="J777" s="2">
        <v>0.6254323586202416</v>
      </c>
      <c r="K777" s="2">
        <v>0.53168732999589952</v>
      </c>
      <c r="L777" s="2">
        <v>0.53168732999589952</v>
      </c>
      <c r="M777" s="2" t="s">
        <v>21</v>
      </c>
      <c r="N777" s="2">
        <v>0.12</v>
      </c>
    </row>
    <row r="778" spans="1:14">
      <c r="A778" s="2" t="s">
        <v>1483</v>
      </c>
      <c r="B778" s="2" t="s">
        <v>15</v>
      </c>
      <c r="C778" s="2" t="s">
        <v>26</v>
      </c>
      <c r="D778" s="2" t="s">
        <v>1486</v>
      </c>
      <c r="E778" s="2" t="s">
        <v>1487</v>
      </c>
      <c r="F778" s="2" t="s">
        <v>1488</v>
      </c>
      <c r="G778" s="2" t="s">
        <v>1489</v>
      </c>
      <c r="H778" s="2">
        <v>3</v>
      </c>
      <c r="I778" s="2">
        <v>21</v>
      </c>
      <c r="J778" s="2">
        <v>1.157342121558951</v>
      </c>
      <c r="K778" s="2">
        <v>0.24713261073755269</v>
      </c>
      <c r="L778" s="2">
        <v>0.49426522147510532</v>
      </c>
      <c r="M778" s="2" t="s">
        <v>21</v>
      </c>
      <c r="N778" s="2">
        <v>0.23599999999999999</v>
      </c>
    </row>
    <row r="779" spans="1:14">
      <c r="A779" s="2" t="s">
        <v>1483</v>
      </c>
      <c r="B779" s="2" t="s">
        <v>27</v>
      </c>
      <c r="C779" s="2" t="s">
        <v>16</v>
      </c>
      <c r="D779" s="2" t="s">
        <v>1490</v>
      </c>
      <c r="E779" s="2" t="s">
        <v>1491</v>
      </c>
      <c r="F779" s="2" t="s">
        <v>1492</v>
      </c>
      <c r="G779" s="2" t="s">
        <v>1493</v>
      </c>
      <c r="H779" s="2">
        <v>7</v>
      </c>
      <c r="I779" s="2">
        <v>5</v>
      </c>
      <c r="J779" s="2">
        <v>0.80960033618477434</v>
      </c>
      <c r="K779" s="2">
        <v>0.41816991482103139</v>
      </c>
      <c r="L779" s="2">
        <v>0.83633982964206277</v>
      </c>
      <c r="M779" s="2" t="s">
        <v>21</v>
      </c>
      <c r="N779" s="2">
        <v>0.23400000000000001</v>
      </c>
    </row>
    <row r="780" spans="1:14">
      <c r="A780" s="2" t="s">
        <v>1483</v>
      </c>
      <c r="B780" s="2" t="s">
        <v>27</v>
      </c>
      <c r="C780" s="2" t="s">
        <v>22</v>
      </c>
      <c r="D780" s="2" t="s">
        <v>1490</v>
      </c>
      <c r="E780" s="2" t="s">
        <v>1491</v>
      </c>
      <c r="F780" s="2" t="s">
        <v>4183</v>
      </c>
      <c r="G780" s="2" t="s">
        <v>4184</v>
      </c>
      <c r="H780" s="2">
        <v>7</v>
      </c>
      <c r="I780" s="2">
        <v>18</v>
      </c>
      <c r="J780" s="2">
        <v>0.26525189057841952</v>
      </c>
      <c r="K780" s="2">
        <v>0.79081542313073472</v>
      </c>
      <c r="L780" s="2">
        <v>0.83633982964206277</v>
      </c>
      <c r="M780" s="2" t="s">
        <v>21</v>
      </c>
      <c r="N780" s="2">
        <v>5.2999999999999999E-2</v>
      </c>
    </row>
    <row r="781" spans="1:14">
      <c r="A781" s="2" t="s">
        <v>1483</v>
      </c>
      <c r="B781" s="2" t="s">
        <v>27</v>
      </c>
      <c r="C781" s="2" t="s">
        <v>26</v>
      </c>
      <c r="D781" s="2" t="s">
        <v>1492</v>
      </c>
      <c r="E781" s="2" t="s">
        <v>1493</v>
      </c>
      <c r="F781" s="2" t="s">
        <v>4183</v>
      </c>
      <c r="G781" s="2" t="s">
        <v>4184</v>
      </c>
      <c r="H781" s="2">
        <v>5</v>
      </c>
      <c r="I781" s="2">
        <v>18</v>
      </c>
      <c r="J781" s="2">
        <v>1.171467216125182</v>
      </c>
      <c r="K781" s="2">
        <v>0.2414110280484785</v>
      </c>
      <c r="L781" s="2">
        <v>0.72423308414543541</v>
      </c>
      <c r="M781" s="2" t="s">
        <v>21</v>
      </c>
      <c r="N781" s="2">
        <v>0.24399999999999999</v>
      </c>
    </row>
    <row r="782" spans="1:14">
      <c r="A782" s="2" t="s">
        <v>1483</v>
      </c>
      <c r="B782" s="2" t="s">
        <v>32</v>
      </c>
      <c r="C782" s="2" t="s">
        <v>16</v>
      </c>
      <c r="D782" s="2" t="s">
        <v>1494</v>
      </c>
      <c r="E782" s="2" t="s">
        <v>1495</v>
      </c>
      <c r="F782" s="2" t="s">
        <v>1496</v>
      </c>
      <c r="G782" s="2" t="s">
        <v>1497</v>
      </c>
      <c r="H782" s="2">
        <v>11</v>
      </c>
      <c r="I782" s="2">
        <v>7</v>
      </c>
      <c r="J782" s="2">
        <v>0.25641305920335211</v>
      </c>
      <c r="K782" s="2">
        <v>0.79763190507053494</v>
      </c>
      <c r="L782" s="2">
        <v>0.79763190507053494</v>
      </c>
      <c r="M782" s="2" t="s">
        <v>21</v>
      </c>
      <c r="N782" s="2">
        <v>0.06</v>
      </c>
    </row>
    <row r="783" spans="1:14">
      <c r="A783" s="2" t="s">
        <v>1483</v>
      </c>
      <c r="B783" s="2" t="s">
        <v>32</v>
      </c>
      <c r="C783" s="2" t="s">
        <v>22</v>
      </c>
      <c r="D783" s="2" t="s">
        <v>1494</v>
      </c>
      <c r="E783" s="2" t="s">
        <v>1495</v>
      </c>
      <c r="F783" s="2" t="s">
        <v>1498</v>
      </c>
      <c r="G783" s="2" t="s">
        <v>1499</v>
      </c>
      <c r="H783" s="2">
        <v>11</v>
      </c>
      <c r="I783" s="2">
        <v>12</v>
      </c>
      <c r="J783" s="2">
        <v>1.132306316715376</v>
      </c>
      <c r="K783" s="2">
        <v>0.2575056753634295</v>
      </c>
      <c r="L783" s="2">
        <v>0.6290000228955015</v>
      </c>
      <c r="M783" s="2" t="s">
        <v>21</v>
      </c>
      <c r="N783" s="2">
        <v>0.23599999999999999</v>
      </c>
    </row>
    <row r="784" spans="1:14">
      <c r="A784" s="2" t="s">
        <v>1483</v>
      </c>
      <c r="B784" s="2" t="s">
        <v>32</v>
      </c>
      <c r="C784" s="2" t="s">
        <v>26</v>
      </c>
      <c r="D784" s="2" t="s">
        <v>1496</v>
      </c>
      <c r="E784" s="2" t="s">
        <v>1497</v>
      </c>
      <c r="F784" s="2" t="s">
        <v>1498</v>
      </c>
      <c r="G784" s="2" t="s">
        <v>1499</v>
      </c>
      <c r="H784" s="2">
        <v>7</v>
      </c>
      <c r="I784" s="2">
        <v>12</v>
      </c>
      <c r="J784" s="2">
        <v>1.254482522863017</v>
      </c>
      <c r="K784" s="2">
        <v>0.2096666742985005</v>
      </c>
      <c r="L784" s="2">
        <v>0.6290000228955015</v>
      </c>
      <c r="M784" s="2" t="s">
        <v>21</v>
      </c>
      <c r="N784" s="2">
        <v>0.28799999999999998</v>
      </c>
    </row>
    <row r="785" spans="1:14">
      <c r="A785" s="2" t="s">
        <v>1500</v>
      </c>
      <c r="B785" s="2" t="s">
        <v>15</v>
      </c>
      <c r="C785" s="2" t="s">
        <v>16</v>
      </c>
      <c r="D785" s="2" t="s">
        <v>1501</v>
      </c>
      <c r="E785" s="2" t="s">
        <v>1502</v>
      </c>
      <c r="F785" s="2" t="s">
        <v>1503</v>
      </c>
      <c r="G785" s="2" t="s">
        <v>1504</v>
      </c>
      <c r="H785" s="2">
        <v>6</v>
      </c>
      <c r="I785" s="2">
        <v>3</v>
      </c>
      <c r="J785" s="2">
        <v>5.3571796737420782E-2</v>
      </c>
      <c r="K785" s="2">
        <v>0.9572763271766187</v>
      </c>
      <c r="L785" s="2">
        <v>0.9572763271766187</v>
      </c>
      <c r="M785" s="2" t="s">
        <v>21</v>
      </c>
      <c r="N785" s="2">
        <v>1.7999999999999999E-2</v>
      </c>
    </row>
    <row r="786" spans="1:14">
      <c r="A786" s="2" t="s">
        <v>1500</v>
      </c>
      <c r="B786" s="2" t="s">
        <v>15</v>
      </c>
      <c r="C786" s="2" t="s">
        <v>22</v>
      </c>
      <c r="D786" s="2" t="s">
        <v>1501</v>
      </c>
      <c r="E786" s="2" t="s">
        <v>1502</v>
      </c>
      <c r="F786" s="2" t="s">
        <v>1505</v>
      </c>
      <c r="G786" s="2" t="s">
        <v>1506</v>
      </c>
      <c r="H786" s="2">
        <v>6</v>
      </c>
      <c r="I786" s="2">
        <v>21</v>
      </c>
      <c r="J786" s="2">
        <v>1.098890499257994</v>
      </c>
      <c r="K786" s="2">
        <v>0.27181583120936043</v>
      </c>
      <c r="L786" s="2">
        <v>0.81544749362808111</v>
      </c>
      <c r="M786" s="2" t="s">
        <v>21</v>
      </c>
      <c r="N786" s="2">
        <v>0.21099999999999999</v>
      </c>
    </row>
    <row r="787" spans="1:14">
      <c r="A787" s="2" t="s">
        <v>1500</v>
      </c>
      <c r="B787" s="2" t="s">
        <v>15</v>
      </c>
      <c r="C787" s="2" t="s">
        <v>26</v>
      </c>
      <c r="D787" s="2" t="s">
        <v>1503</v>
      </c>
      <c r="E787" s="2" t="s">
        <v>1504</v>
      </c>
      <c r="F787" s="2" t="s">
        <v>1505</v>
      </c>
      <c r="G787" s="2" t="s">
        <v>1506</v>
      </c>
      <c r="H787" s="2">
        <v>3</v>
      </c>
      <c r="I787" s="2">
        <v>21</v>
      </c>
      <c r="J787" s="2">
        <v>0.76279367102749063</v>
      </c>
      <c r="K787" s="2">
        <v>0.44558645618803983</v>
      </c>
      <c r="L787" s="2">
        <v>0.89117291237607965</v>
      </c>
      <c r="M787" s="2" t="s">
        <v>21</v>
      </c>
      <c r="N787" s="2">
        <v>0.156</v>
      </c>
    </row>
    <row r="788" spans="1:14">
      <c r="A788" s="2" t="s">
        <v>1500</v>
      </c>
      <c r="B788" s="2" t="s">
        <v>27</v>
      </c>
      <c r="C788" s="2" t="s">
        <v>16</v>
      </c>
      <c r="D788" s="2" t="s">
        <v>1507</v>
      </c>
      <c r="E788" s="2" t="s">
        <v>1508</v>
      </c>
      <c r="F788" s="2" t="s">
        <v>1509</v>
      </c>
      <c r="G788" s="2" t="s">
        <v>1510</v>
      </c>
      <c r="H788" s="2">
        <v>7</v>
      </c>
      <c r="I788" s="2">
        <v>5</v>
      </c>
      <c r="J788" s="2">
        <v>1.0591346863787121</v>
      </c>
      <c r="K788" s="2">
        <v>0.28953844501787929</v>
      </c>
      <c r="L788" s="2">
        <v>0.86861533505363786</v>
      </c>
      <c r="M788" s="2" t="s">
        <v>21</v>
      </c>
      <c r="N788" s="2">
        <v>0.30599999999999999</v>
      </c>
    </row>
    <row r="789" spans="1:14">
      <c r="A789" s="2" t="s">
        <v>1500</v>
      </c>
      <c r="B789" s="2" t="s">
        <v>27</v>
      </c>
      <c r="C789" s="2" t="s">
        <v>22</v>
      </c>
      <c r="D789" s="2" t="s">
        <v>1507</v>
      </c>
      <c r="E789" s="2" t="s">
        <v>1508</v>
      </c>
      <c r="F789" s="2" t="s">
        <v>4185</v>
      </c>
      <c r="G789" s="2" t="s">
        <v>4186</v>
      </c>
      <c r="H789" s="2">
        <v>7</v>
      </c>
      <c r="I789" s="2">
        <v>18</v>
      </c>
      <c r="J789" s="2">
        <v>1.040759326391661</v>
      </c>
      <c r="K789" s="2">
        <v>0.29798726146086318</v>
      </c>
      <c r="L789" s="2">
        <v>0.86861533505363786</v>
      </c>
      <c r="M789" s="2" t="s">
        <v>21</v>
      </c>
      <c r="N789" s="2">
        <v>0.20799999999999999</v>
      </c>
    </row>
    <row r="790" spans="1:14">
      <c r="A790" s="2" t="s">
        <v>1500</v>
      </c>
      <c r="B790" s="2" t="s">
        <v>27</v>
      </c>
      <c r="C790" s="2" t="s">
        <v>26</v>
      </c>
      <c r="D790" s="2" t="s">
        <v>1509</v>
      </c>
      <c r="E790" s="2" t="s">
        <v>1510</v>
      </c>
      <c r="F790" s="2" t="s">
        <v>4185</v>
      </c>
      <c r="G790" s="2" t="s">
        <v>4186</v>
      </c>
      <c r="H790" s="2">
        <v>5</v>
      </c>
      <c r="I790" s="2">
        <v>18</v>
      </c>
      <c r="J790" s="2">
        <v>0.30972693987105088</v>
      </c>
      <c r="K790" s="2">
        <v>0.75676861445716126</v>
      </c>
      <c r="L790" s="2">
        <v>0.86861533505363786</v>
      </c>
      <c r="M790" s="2" t="s">
        <v>21</v>
      </c>
      <c r="N790" s="2">
        <v>6.5000000000000002E-2</v>
      </c>
    </row>
    <row r="791" spans="1:14">
      <c r="A791" s="2" t="s">
        <v>1500</v>
      </c>
      <c r="B791" s="2" t="s">
        <v>32</v>
      </c>
      <c r="C791" s="2" t="s">
        <v>16</v>
      </c>
      <c r="D791" s="2" t="s">
        <v>1511</v>
      </c>
      <c r="E791" s="2" t="s">
        <v>1512</v>
      </c>
      <c r="F791" s="2" t="s">
        <v>1513</v>
      </c>
      <c r="G791" s="2" t="s">
        <v>1514</v>
      </c>
      <c r="H791" s="2">
        <v>11</v>
      </c>
      <c r="I791" s="2">
        <v>7</v>
      </c>
      <c r="J791" s="2">
        <v>0.89439317079264369</v>
      </c>
      <c r="K791" s="2">
        <v>0.37111156509967103</v>
      </c>
      <c r="L791" s="2">
        <v>1</v>
      </c>
      <c r="M791" s="2" t="s">
        <v>21</v>
      </c>
      <c r="N791" s="2">
        <v>0.21099999999999999</v>
      </c>
    </row>
    <row r="792" spans="1:14">
      <c r="A792" s="2" t="s">
        <v>1500</v>
      </c>
      <c r="B792" s="2" t="s">
        <v>32</v>
      </c>
      <c r="C792" s="2" t="s">
        <v>22</v>
      </c>
      <c r="D792" s="2" t="s">
        <v>1511</v>
      </c>
      <c r="E792" s="2" t="s">
        <v>1512</v>
      </c>
      <c r="F792" s="2" t="s">
        <v>1515</v>
      </c>
      <c r="G792" s="2" t="s">
        <v>1516</v>
      </c>
      <c r="H792" s="2">
        <v>11</v>
      </c>
      <c r="I792" s="2">
        <v>12</v>
      </c>
      <c r="J792" s="2">
        <v>0.4784973870272623</v>
      </c>
      <c r="K792" s="2">
        <v>0.63229623361599097</v>
      </c>
      <c r="L792" s="2">
        <v>1</v>
      </c>
      <c r="M792" s="2" t="s">
        <v>21</v>
      </c>
      <c r="N792" s="2">
        <v>0.1</v>
      </c>
    </row>
    <row r="793" spans="1:14">
      <c r="A793" s="2" t="s">
        <v>1500</v>
      </c>
      <c r="B793" s="2" t="s">
        <v>32</v>
      </c>
      <c r="C793" s="2" t="s">
        <v>26</v>
      </c>
      <c r="D793" s="2" t="s">
        <v>1513</v>
      </c>
      <c r="E793" s="2" t="s">
        <v>1514</v>
      </c>
      <c r="F793" s="2" t="s">
        <v>1515</v>
      </c>
      <c r="G793" s="2" t="s">
        <v>1516</v>
      </c>
      <c r="H793" s="2">
        <v>7</v>
      </c>
      <c r="I793" s="2">
        <v>12</v>
      </c>
      <c r="J793" s="2">
        <v>0.48927663023228762</v>
      </c>
      <c r="K793" s="2">
        <v>0.62464586386260335</v>
      </c>
      <c r="L793" s="2">
        <v>1</v>
      </c>
      <c r="M793" s="2" t="s">
        <v>21</v>
      </c>
      <c r="N793" s="2">
        <v>0.112</v>
      </c>
    </row>
    <row r="794" spans="1:14">
      <c r="A794" s="2" t="s">
        <v>1517</v>
      </c>
      <c r="B794" s="2" t="s">
        <v>15</v>
      </c>
      <c r="C794" s="2" t="s">
        <v>16</v>
      </c>
      <c r="D794" s="2" t="s">
        <v>1518</v>
      </c>
      <c r="E794" s="2" t="s">
        <v>1519</v>
      </c>
      <c r="F794" s="2" t="s">
        <v>1520</v>
      </c>
      <c r="G794" s="2" t="s">
        <v>1521</v>
      </c>
      <c r="H794" s="2">
        <v>6</v>
      </c>
      <c r="I794" s="2">
        <v>3</v>
      </c>
      <c r="J794" s="2">
        <v>1.633939800491339</v>
      </c>
      <c r="K794" s="2">
        <v>0.10227149157772319</v>
      </c>
      <c r="L794" s="2">
        <v>0.30681447473316958</v>
      </c>
      <c r="M794" s="2" t="s">
        <v>21</v>
      </c>
      <c r="N794" s="2">
        <v>0.54500000000000004</v>
      </c>
    </row>
    <row r="795" spans="1:14">
      <c r="A795" s="2" t="s">
        <v>1517</v>
      </c>
      <c r="B795" s="2" t="s">
        <v>15</v>
      </c>
      <c r="C795" s="2" t="s">
        <v>22</v>
      </c>
      <c r="D795" s="2" t="s">
        <v>1518</v>
      </c>
      <c r="E795" s="2" t="s">
        <v>1519</v>
      </c>
      <c r="F795" s="2" t="s">
        <v>1522</v>
      </c>
      <c r="G795" s="2" t="s">
        <v>1523</v>
      </c>
      <c r="H795" s="2">
        <v>6</v>
      </c>
      <c r="I795" s="2">
        <v>21</v>
      </c>
      <c r="J795" s="2">
        <v>1.396993772992875</v>
      </c>
      <c r="K795" s="2">
        <v>0.16241544367554669</v>
      </c>
      <c r="L795" s="2">
        <v>0.32483088735109339</v>
      </c>
      <c r="M795" s="2" t="s">
        <v>21</v>
      </c>
      <c r="N795" s="2">
        <v>0.26900000000000002</v>
      </c>
    </row>
    <row r="796" spans="1:14">
      <c r="A796" s="2" t="s">
        <v>1517</v>
      </c>
      <c r="B796" s="2" t="s">
        <v>15</v>
      </c>
      <c r="C796" s="2" t="s">
        <v>26</v>
      </c>
      <c r="D796" s="2" t="s">
        <v>1520</v>
      </c>
      <c r="E796" s="2" t="s">
        <v>1521</v>
      </c>
      <c r="F796" s="2" t="s">
        <v>1522</v>
      </c>
      <c r="G796" s="2" t="s">
        <v>1523</v>
      </c>
      <c r="H796" s="2">
        <v>3</v>
      </c>
      <c r="I796" s="2">
        <v>21</v>
      </c>
      <c r="J796" s="2">
        <v>0.82416787444349537</v>
      </c>
      <c r="K796" s="2">
        <v>0.40984417806552709</v>
      </c>
      <c r="L796" s="2">
        <v>0.40984417806552709</v>
      </c>
      <c r="M796" s="2" t="s">
        <v>21</v>
      </c>
      <c r="N796" s="2">
        <v>0.16800000000000001</v>
      </c>
    </row>
    <row r="797" spans="1:14">
      <c r="A797" s="2" t="s">
        <v>1517</v>
      </c>
      <c r="B797" s="2" t="s">
        <v>27</v>
      </c>
      <c r="C797" s="2" t="s">
        <v>16</v>
      </c>
      <c r="D797" s="2" t="s">
        <v>1524</v>
      </c>
      <c r="E797" s="2" t="s">
        <v>1525</v>
      </c>
      <c r="F797" s="2" t="s">
        <v>1526</v>
      </c>
      <c r="G797" s="2" t="s">
        <v>1527</v>
      </c>
      <c r="H797" s="2">
        <v>7</v>
      </c>
      <c r="I797" s="2">
        <v>5</v>
      </c>
      <c r="J797" s="2">
        <v>0.66542493385049961</v>
      </c>
      <c r="K797" s="2">
        <v>0.50577874149484225</v>
      </c>
      <c r="L797" s="2">
        <v>0.96964892245274736</v>
      </c>
      <c r="M797" s="2" t="s">
        <v>21</v>
      </c>
      <c r="N797" s="2">
        <v>0.192</v>
      </c>
    </row>
    <row r="798" spans="1:14">
      <c r="A798" s="2" t="s">
        <v>1517</v>
      </c>
      <c r="B798" s="2" t="s">
        <v>27</v>
      </c>
      <c r="C798" s="2" t="s">
        <v>22</v>
      </c>
      <c r="D798" s="2" t="s">
        <v>1524</v>
      </c>
      <c r="E798" s="2" t="s">
        <v>1525</v>
      </c>
      <c r="F798" s="2" t="s">
        <v>4187</v>
      </c>
      <c r="G798" s="2" t="s">
        <v>4188</v>
      </c>
      <c r="H798" s="2">
        <v>7</v>
      </c>
      <c r="I798" s="2">
        <v>18</v>
      </c>
      <c r="J798" s="2">
        <v>0.69856413930957839</v>
      </c>
      <c r="K798" s="2">
        <v>0.48482446122637368</v>
      </c>
      <c r="L798" s="2">
        <v>0.96964892245274736</v>
      </c>
      <c r="M798" s="2" t="s">
        <v>21</v>
      </c>
      <c r="N798" s="2">
        <v>0.14000000000000001</v>
      </c>
    </row>
    <row r="799" spans="1:14">
      <c r="A799" s="2" t="s">
        <v>1517</v>
      </c>
      <c r="B799" s="2" t="s">
        <v>27</v>
      </c>
      <c r="C799" s="2" t="s">
        <v>26</v>
      </c>
      <c r="D799" s="2" t="s">
        <v>1526</v>
      </c>
      <c r="E799" s="2" t="s">
        <v>1527</v>
      </c>
      <c r="F799" s="2" t="s">
        <v>4187</v>
      </c>
      <c r="G799" s="2" t="s">
        <v>4188</v>
      </c>
      <c r="H799" s="2">
        <v>5</v>
      </c>
      <c r="I799" s="2">
        <v>18</v>
      </c>
      <c r="J799" s="2">
        <v>1.3862778357131691</v>
      </c>
      <c r="K799" s="2">
        <v>0.1656620820722674</v>
      </c>
      <c r="L799" s="2">
        <v>0.49698624621680221</v>
      </c>
      <c r="M799" s="2" t="s">
        <v>21</v>
      </c>
      <c r="N799" s="2">
        <v>0.28899999999999998</v>
      </c>
    </row>
    <row r="800" spans="1:14">
      <c r="A800" s="2" t="s">
        <v>1517</v>
      </c>
      <c r="B800" s="2" t="s">
        <v>32</v>
      </c>
      <c r="C800" s="2" t="s">
        <v>16</v>
      </c>
      <c r="D800" s="2" t="s">
        <v>1528</v>
      </c>
      <c r="E800" s="2" t="s">
        <v>1529</v>
      </c>
      <c r="F800" s="2" t="s">
        <v>1530</v>
      </c>
      <c r="G800" s="2" t="s">
        <v>1531</v>
      </c>
      <c r="H800" s="2">
        <v>11</v>
      </c>
      <c r="I800" s="2">
        <v>7</v>
      </c>
      <c r="J800" s="2">
        <v>1.3950091435229981</v>
      </c>
      <c r="K800" s="2">
        <v>0.1630130823081517</v>
      </c>
      <c r="L800" s="2">
        <v>0.48903924692445511</v>
      </c>
      <c r="M800" s="2" t="s">
        <v>21</v>
      </c>
      <c r="N800" s="2">
        <v>0.32900000000000001</v>
      </c>
    </row>
    <row r="801" spans="1:14">
      <c r="A801" s="2" t="s">
        <v>1517</v>
      </c>
      <c r="B801" s="2" t="s">
        <v>32</v>
      </c>
      <c r="C801" s="2" t="s">
        <v>22</v>
      </c>
      <c r="D801" s="2" t="s">
        <v>1528</v>
      </c>
      <c r="E801" s="2" t="s">
        <v>1529</v>
      </c>
      <c r="F801" s="2" t="s">
        <v>1532</v>
      </c>
      <c r="G801" s="2" t="s">
        <v>1533</v>
      </c>
      <c r="H801" s="2">
        <v>11</v>
      </c>
      <c r="I801" s="2">
        <v>12</v>
      </c>
      <c r="J801" s="2">
        <v>1.006494503747001</v>
      </c>
      <c r="K801" s="2">
        <v>0.31417775421845412</v>
      </c>
      <c r="L801" s="2">
        <v>0.62835550843690813</v>
      </c>
      <c r="M801" s="2" t="s">
        <v>21</v>
      </c>
      <c r="N801" s="2">
        <v>0.21</v>
      </c>
    </row>
    <row r="802" spans="1:14">
      <c r="A802" s="2" t="s">
        <v>1517</v>
      </c>
      <c r="B802" s="2" t="s">
        <v>32</v>
      </c>
      <c r="C802" s="2" t="s">
        <v>26</v>
      </c>
      <c r="D802" s="2" t="s">
        <v>1530</v>
      </c>
      <c r="E802" s="2" t="s">
        <v>1531</v>
      </c>
      <c r="F802" s="2" t="s">
        <v>1532</v>
      </c>
      <c r="G802" s="2" t="s">
        <v>1533</v>
      </c>
      <c r="H802" s="2">
        <v>7</v>
      </c>
      <c r="I802" s="2">
        <v>12</v>
      </c>
      <c r="J802" s="2">
        <v>0.53479073537017463</v>
      </c>
      <c r="K802" s="2">
        <v>0.59279457017914594</v>
      </c>
      <c r="L802" s="2">
        <v>0.62835550843690813</v>
      </c>
      <c r="M802" s="2" t="s">
        <v>21</v>
      </c>
      <c r="N802" s="2">
        <v>0.123</v>
      </c>
    </row>
    <row r="803" spans="1:14">
      <c r="A803" s="2" t="s">
        <v>1534</v>
      </c>
      <c r="B803" s="2" t="s">
        <v>15</v>
      </c>
      <c r="C803" s="2" t="s">
        <v>16</v>
      </c>
      <c r="D803" s="2" t="s">
        <v>1535</v>
      </c>
      <c r="E803" s="2" t="s">
        <v>1536</v>
      </c>
      <c r="F803" s="2" t="s">
        <v>1537</v>
      </c>
      <c r="G803" s="2" t="s">
        <v>1538</v>
      </c>
      <c r="H803" s="2">
        <v>6</v>
      </c>
      <c r="I803" s="2">
        <v>3</v>
      </c>
      <c r="J803" s="2">
        <v>0.45536027226807829</v>
      </c>
      <c r="K803" s="2">
        <v>0.64885007142921403</v>
      </c>
      <c r="L803" s="2">
        <v>1</v>
      </c>
      <c r="M803" s="2" t="s">
        <v>21</v>
      </c>
      <c r="N803" s="2">
        <v>0.152</v>
      </c>
    </row>
    <row r="804" spans="1:14">
      <c r="A804" s="2" t="s">
        <v>1534</v>
      </c>
      <c r="B804" s="2" t="s">
        <v>15</v>
      </c>
      <c r="C804" s="2" t="s">
        <v>22</v>
      </c>
      <c r="D804" s="2" t="s">
        <v>1535</v>
      </c>
      <c r="E804" s="2" t="s">
        <v>1536</v>
      </c>
      <c r="F804" s="2" t="s">
        <v>1539</v>
      </c>
      <c r="G804" s="2" t="s">
        <v>1540</v>
      </c>
      <c r="H804" s="2">
        <v>6</v>
      </c>
      <c r="I804" s="2">
        <v>21</v>
      </c>
      <c r="J804" s="2">
        <v>9.9367757911627191E-2</v>
      </c>
      <c r="K804" s="2">
        <v>0.9208462814954248</v>
      </c>
      <c r="L804" s="2">
        <v>1</v>
      </c>
      <c r="M804" s="2" t="s">
        <v>21</v>
      </c>
      <c r="N804" s="2">
        <v>1.9E-2</v>
      </c>
    </row>
    <row r="805" spans="1:14">
      <c r="A805" s="2" t="s">
        <v>1534</v>
      </c>
      <c r="B805" s="2" t="s">
        <v>15</v>
      </c>
      <c r="C805" s="2" t="s">
        <v>26</v>
      </c>
      <c r="D805" s="2" t="s">
        <v>1537</v>
      </c>
      <c r="E805" s="2" t="s">
        <v>1538</v>
      </c>
      <c r="F805" s="2" t="s">
        <v>1539</v>
      </c>
      <c r="G805" s="2" t="s">
        <v>1540</v>
      </c>
      <c r="H805" s="2">
        <v>3</v>
      </c>
      <c r="I805" s="2">
        <v>21</v>
      </c>
      <c r="J805" s="2">
        <v>0.59620654746976276</v>
      </c>
      <c r="K805" s="2">
        <v>0.55103725215401234</v>
      </c>
      <c r="L805" s="2">
        <v>1</v>
      </c>
      <c r="M805" s="2" t="s">
        <v>21</v>
      </c>
      <c r="N805" s="2">
        <v>0.122</v>
      </c>
    </row>
    <row r="806" spans="1:14">
      <c r="A806" s="2" t="s">
        <v>1534</v>
      </c>
      <c r="B806" s="2" t="s">
        <v>27</v>
      </c>
      <c r="C806" s="2" t="s">
        <v>16</v>
      </c>
      <c r="D806" s="2" t="s">
        <v>1541</v>
      </c>
      <c r="E806" s="2" t="s">
        <v>1542</v>
      </c>
      <c r="F806" s="2" t="s">
        <v>1543</v>
      </c>
      <c r="G806" s="2" t="s">
        <v>1544</v>
      </c>
      <c r="H806" s="2">
        <v>7</v>
      </c>
      <c r="I806" s="2">
        <v>5</v>
      </c>
      <c r="J806" s="2">
        <v>0.39925496031029972</v>
      </c>
      <c r="K806" s="2">
        <v>0.68970535024717705</v>
      </c>
      <c r="L806" s="2">
        <v>0.68970535024717705</v>
      </c>
      <c r="M806" s="2" t="s">
        <v>21</v>
      </c>
      <c r="N806" s="2">
        <v>0.115</v>
      </c>
    </row>
    <row r="807" spans="1:14">
      <c r="A807" s="2" t="s">
        <v>1534</v>
      </c>
      <c r="B807" s="2" t="s">
        <v>27</v>
      </c>
      <c r="C807" s="2" t="s">
        <v>22</v>
      </c>
      <c r="D807" s="2" t="s">
        <v>1541</v>
      </c>
      <c r="E807" s="2" t="s">
        <v>1542</v>
      </c>
      <c r="F807" s="2" t="s">
        <v>4189</v>
      </c>
      <c r="G807" s="2" t="s">
        <v>4190</v>
      </c>
      <c r="H807" s="2">
        <v>7</v>
      </c>
      <c r="I807" s="2">
        <v>18</v>
      </c>
      <c r="J807" s="2">
        <v>2.1199903010351551</v>
      </c>
      <c r="K807" s="2">
        <v>3.4006863238852818E-2</v>
      </c>
      <c r="L807" s="2">
        <v>6.8013726477705649E-2</v>
      </c>
      <c r="M807" s="2" t="s">
        <v>21</v>
      </c>
      <c r="N807" s="2">
        <v>0.42399999999999999</v>
      </c>
    </row>
    <row r="808" spans="1:14">
      <c r="A808" s="2" t="s">
        <v>1534</v>
      </c>
      <c r="B808" s="2" t="s">
        <v>27</v>
      </c>
      <c r="C808" s="2" t="s">
        <v>26</v>
      </c>
      <c r="D808" s="2" t="s">
        <v>1543</v>
      </c>
      <c r="E808" s="2" t="s">
        <v>1544</v>
      </c>
      <c r="F808" s="2" t="s">
        <v>4189</v>
      </c>
      <c r="G808" s="2" t="s">
        <v>4190</v>
      </c>
      <c r="H808" s="2">
        <v>5</v>
      </c>
      <c r="I808" s="2">
        <v>18</v>
      </c>
      <c r="J808" s="2">
        <v>2.3304454427394359</v>
      </c>
      <c r="K808" s="2">
        <v>1.9782620360102369E-2</v>
      </c>
      <c r="L808" s="2">
        <v>5.9347861080307103E-2</v>
      </c>
      <c r="M808" s="2" t="s">
        <v>21</v>
      </c>
      <c r="N808" s="2">
        <v>0.48599999999999999</v>
      </c>
    </row>
    <row r="809" spans="1:14">
      <c r="A809" s="2" t="s">
        <v>1534</v>
      </c>
      <c r="B809" s="2" t="s">
        <v>32</v>
      </c>
      <c r="C809" s="2" t="s">
        <v>16</v>
      </c>
      <c r="D809" s="2" t="s">
        <v>1545</v>
      </c>
      <c r="E809" s="2" t="s">
        <v>1546</v>
      </c>
      <c r="F809" s="2" t="s">
        <v>1547</v>
      </c>
      <c r="G809" s="2" t="s">
        <v>1548</v>
      </c>
      <c r="H809" s="2">
        <v>11</v>
      </c>
      <c r="I809" s="2">
        <v>7</v>
      </c>
      <c r="J809" s="2">
        <v>0.44261778076769098</v>
      </c>
      <c r="K809" s="2">
        <v>0.65804222152156111</v>
      </c>
      <c r="L809" s="2">
        <v>1</v>
      </c>
      <c r="M809" s="2" t="s">
        <v>21</v>
      </c>
      <c r="N809" s="2">
        <v>0.104</v>
      </c>
    </row>
    <row r="810" spans="1:14">
      <c r="A810" s="2" t="s">
        <v>1534</v>
      </c>
      <c r="B810" s="2" t="s">
        <v>32</v>
      </c>
      <c r="C810" s="2" t="s">
        <v>22</v>
      </c>
      <c r="D810" s="2" t="s">
        <v>1545</v>
      </c>
      <c r="E810" s="2" t="s">
        <v>1546</v>
      </c>
      <c r="F810" s="2" t="s">
        <v>1549</v>
      </c>
      <c r="G810" s="2" t="s">
        <v>1550</v>
      </c>
      <c r="H810" s="2">
        <v>11</v>
      </c>
      <c r="I810" s="2">
        <v>12</v>
      </c>
      <c r="J810" s="2">
        <v>1.031244368593238</v>
      </c>
      <c r="K810" s="2">
        <v>0.3024262390416006</v>
      </c>
      <c r="L810" s="2">
        <v>0.90727871712480179</v>
      </c>
      <c r="M810" s="2" t="s">
        <v>21</v>
      </c>
      <c r="N810" s="2">
        <v>0.215</v>
      </c>
    </row>
    <row r="811" spans="1:14">
      <c r="A811" s="2" t="s">
        <v>1534</v>
      </c>
      <c r="B811" s="2" t="s">
        <v>32</v>
      </c>
      <c r="C811" s="2" t="s">
        <v>26</v>
      </c>
      <c r="D811" s="2" t="s">
        <v>1547</v>
      </c>
      <c r="E811" s="2" t="s">
        <v>1548</v>
      </c>
      <c r="F811" s="2" t="s">
        <v>1549</v>
      </c>
      <c r="G811" s="2" t="s">
        <v>1550</v>
      </c>
      <c r="H811" s="2">
        <v>7</v>
      </c>
      <c r="I811" s="2">
        <v>12</v>
      </c>
      <c r="J811" s="2">
        <v>0.45514105137887179</v>
      </c>
      <c r="K811" s="2">
        <v>0.6490077662910001</v>
      </c>
      <c r="L811" s="2">
        <v>1</v>
      </c>
      <c r="M811" s="2" t="s">
        <v>21</v>
      </c>
      <c r="N811" s="2">
        <v>0.104</v>
      </c>
    </row>
    <row r="812" spans="1:14">
      <c r="A812" s="2" t="s">
        <v>1551</v>
      </c>
      <c r="B812" s="2" t="s">
        <v>15</v>
      </c>
      <c r="C812" s="2" t="s">
        <v>16</v>
      </c>
      <c r="D812" s="2" t="s">
        <v>1552</v>
      </c>
      <c r="E812" s="2" t="s">
        <v>1553</v>
      </c>
      <c r="F812" s="2" t="s">
        <v>1554</v>
      </c>
      <c r="G812" s="2" t="s">
        <v>1555</v>
      </c>
      <c r="H812" s="2">
        <v>6</v>
      </c>
      <c r="I812" s="2">
        <v>3</v>
      </c>
      <c r="J812" s="2">
        <v>0.61607566248034118</v>
      </c>
      <c r="K812" s="2">
        <v>0.53784458391646028</v>
      </c>
      <c r="L812" s="2">
        <v>1</v>
      </c>
      <c r="M812" s="2" t="s">
        <v>21</v>
      </c>
      <c r="N812" s="2">
        <v>0.20499999999999999</v>
      </c>
    </row>
    <row r="813" spans="1:14">
      <c r="A813" s="2" t="s">
        <v>1551</v>
      </c>
      <c r="B813" s="2" t="s">
        <v>15</v>
      </c>
      <c r="C813" s="2" t="s">
        <v>22</v>
      </c>
      <c r="D813" s="2" t="s">
        <v>1552</v>
      </c>
      <c r="E813" s="2" t="s">
        <v>1553</v>
      </c>
      <c r="F813" s="2" t="s">
        <v>1556</v>
      </c>
      <c r="G813" s="2" t="s">
        <v>1557</v>
      </c>
      <c r="H813" s="2">
        <v>6</v>
      </c>
      <c r="I813" s="2">
        <v>21</v>
      </c>
      <c r="J813" s="2">
        <v>9.9367757911627191E-2</v>
      </c>
      <c r="K813" s="2">
        <v>0.9208462814954248</v>
      </c>
      <c r="L813" s="2">
        <v>1</v>
      </c>
      <c r="M813" s="2" t="s">
        <v>21</v>
      </c>
      <c r="N813" s="2">
        <v>1.9E-2</v>
      </c>
    </row>
    <row r="814" spans="1:14">
      <c r="A814" s="2" t="s">
        <v>1551</v>
      </c>
      <c r="B814" s="2" t="s">
        <v>15</v>
      </c>
      <c r="C814" s="2" t="s">
        <v>26</v>
      </c>
      <c r="D814" s="2" t="s">
        <v>1554</v>
      </c>
      <c r="E814" s="2" t="s">
        <v>1555</v>
      </c>
      <c r="F814" s="2" t="s">
        <v>1556</v>
      </c>
      <c r="G814" s="2" t="s">
        <v>1557</v>
      </c>
      <c r="H814" s="2">
        <v>3</v>
      </c>
      <c r="I814" s="2">
        <v>21</v>
      </c>
      <c r="J814" s="2">
        <v>0.63127752085033695</v>
      </c>
      <c r="K814" s="2">
        <v>0.5278590823277205</v>
      </c>
      <c r="L814" s="2">
        <v>1</v>
      </c>
      <c r="M814" s="2" t="s">
        <v>21</v>
      </c>
      <c r="N814" s="2">
        <v>0.129</v>
      </c>
    </row>
    <row r="815" spans="1:14">
      <c r="A815" s="2" t="s">
        <v>1551</v>
      </c>
      <c r="B815" s="2" t="s">
        <v>27</v>
      </c>
      <c r="C815" s="2" t="s">
        <v>16</v>
      </c>
      <c r="D815" s="2" t="s">
        <v>1558</v>
      </c>
      <c r="E815" s="2" t="s">
        <v>1559</v>
      </c>
      <c r="F815" s="2" t="s">
        <v>1560</v>
      </c>
      <c r="G815" s="2" t="s">
        <v>1561</v>
      </c>
      <c r="H815" s="2">
        <v>7</v>
      </c>
      <c r="I815" s="2">
        <v>5</v>
      </c>
      <c r="J815" s="2">
        <v>0.64878931050423683</v>
      </c>
      <c r="K815" s="2">
        <v>0.51647456769972466</v>
      </c>
      <c r="L815" s="2">
        <v>1</v>
      </c>
      <c r="M815" s="2" t="s">
        <v>21</v>
      </c>
      <c r="N815" s="2">
        <v>0.187</v>
      </c>
    </row>
    <row r="816" spans="1:14">
      <c r="A816" s="2" t="s">
        <v>1551</v>
      </c>
      <c r="B816" s="2" t="s">
        <v>27</v>
      </c>
      <c r="C816" s="2" t="s">
        <v>22</v>
      </c>
      <c r="D816" s="2" t="s">
        <v>1558</v>
      </c>
      <c r="E816" s="2" t="s">
        <v>1559</v>
      </c>
      <c r="F816" s="2" t="s">
        <v>4191</v>
      </c>
      <c r="G816" s="2" t="s">
        <v>4192</v>
      </c>
      <c r="H816" s="2">
        <v>7</v>
      </c>
      <c r="I816" s="2">
        <v>18</v>
      </c>
      <c r="J816" s="2">
        <v>0.88687273338433359</v>
      </c>
      <c r="K816" s="2">
        <v>0.37514742316488148</v>
      </c>
      <c r="L816" s="2">
        <v>1</v>
      </c>
      <c r="M816" s="2" t="s">
        <v>21</v>
      </c>
      <c r="N816" s="2">
        <v>0.17699999999999999</v>
      </c>
    </row>
    <row r="817" spans="1:14">
      <c r="A817" s="2" t="s">
        <v>1551</v>
      </c>
      <c r="B817" s="2" t="s">
        <v>27</v>
      </c>
      <c r="C817" s="2" t="s">
        <v>26</v>
      </c>
      <c r="D817" s="2" t="s">
        <v>1560</v>
      </c>
      <c r="E817" s="2" t="s">
        <v>1561</v>
      </c>
      <c r="F817" s="2" t="s">
        <v>4191</v>
      </c>
      <c r="G817" s="2" t="s">
        <v>4192</v>
      </c>
      <c r="H817" s="2">
        <v>5</v>
      </c>
      <c r="I817" s="2">
        <v>18</v>
      </c>
      <c r="J817" s="2">
        <v>2.997357482623058E-2</v>
      </c>
      <c r="K817" s="2">
        <v>0.9760881279325202</v>
      </c>
      <c r="L817" s="2">
        <v>1</v>
      </c>
      <c r="M817" s="2" t="s">
        <v>21</v>
      </c>
      <c r="N817" s="2">
        <v>6.0000000000000001E-3</v>
      </c>
    </row>
    <row r="818" spans="1:14">
      <c r="A818" s="2" t="s">
        <v>1551</v>
      </c>
      <c r="B818" s="2" t="s">
        <v>32</v>
      </c>
      <c r="C818" s="2" t="s">
        <v>16</v>
      </c>
      <c r="D818" s="2" t="s">
        <v>1562</v>
      </c>
      <c r="E818" s="2" t="s">
        <v>1563</v>
      </c>
      <c r="F818" s="2" t="s">
        <v>1564</v>
      </c>
      <c r="G818" s="2" t="s">
        <v>1565</v>
      </c>
      <c r="H818" s="2">
        <v>11</v>
      </c>
      <c r="I818" s="2">
        <v>7</v>
      </c>
      <c r="J818" s="2">
        <v>1.114175792966946</v>
      </c>
      <c r="K818" s="2">
        <v>0.26520377817470159</v>
      </c>
      <c r="L818" s="2">
        <v>0.66377204019957059</v>
      </c>
      <c r="M818" s="2" t="s">
        <v>21</v>
      </c>
      <c r="N818" s="2">
        <v>0.26300000000000001</v>
      </c>
    </row>
    <row r="819" spans="1:14">
      <c r="A819" s="2" t="s">
        <v>1551</v>
      </c>
      <c r="B819" s="2" t="s">
        <v>32</v>
      </c>
      <c r="C819" s="2" t="s">
        <v>22</v>
      </c>
      <c r="D819" s="2" t="s">
        <v>1562</v>
      </c>
      <c r="E819" s="2" t="s">
        <v>1563</v>
      </c>
      <c r="F819" s="2" t="s">
        <v>1566</v>
      </c>
      <c r="G819" s="2" t="s">
        <v>1567</v>
      </c>
      <c r="H819" s="2">
        <v>11</v>
      </c>
      <c r="I819" s="2">
        <v>12</v>
      </c>
      <c r="J819" s="2">
        <v>0.1031244368593239</v>
      </c>
      <c r="K819" s="2">
        <v>0.91786421060825574</v>
      </c>
      <c r="L819" s="2">
        <v>0.91786421060825574</v>
      </c>
      <c r="M819" s="2" t="s">
        <v>21</v>
      </c>
      <c r="N819" s="2">
        <v>2.1999999999999999E-2</v>
      </c>
    </row>
    <row r="820" spans="1:14">
      <c r="A820" s="2" t="s">
        <v>1551</v>
      </c>
      <c r="B820" s="2" t="s">
        <v>32</v>
      </c>
      <c r="C820" s="2" t="s">
        <v>26</v>
      </c>
      <c r="D820" s="2" t="s">
        <v>1564</v>
      </c>
      <c r="E820" s="2" t="s">
        <v>1565</v>
      </c>
      <c r="F820" s="2" t="s">
        <v>1566</v>
      </c>
      <c r="G820" s="2" t="s">
        <v>1567</v>
      </c>
      <c r="H820" s="2">
        <v>7</v>
      </c>
      <c r="I820" s="2">
        <v>12</v>
      </c>
      <c r="J820" s="2">
        <v>1.223191575580719</v>
      </c>
      <c r="K820" s="2">
        <v>0.2212573467331902</v>
      </c>
      <c r="L820" s="2">
        <v>0.66377204019957059</v>
      </c>
      <c r="M820" s="2" t="s">
        <v>21</v>
      </c>
      <c r="N820" s="2">
        <v>0.28100000000000003</v>
      </c>
    </row>
    <row r="821" spans="1:14">
      <c r="A821" s="2" t="s">
        <v>1568</v>
      </c>
      <c r="B821" s="2" t="s">
        <v>15</v>
      </c>
      <c r="C821" s="2" t="s">
        <v>16</v>
      </c>
      <c r="D821" s="2" t="s">
        <v>1569</v>
      </c>
      <c r="E821" s="2" t="s">
        <v>1570</v>
      </c>
      <c r="F821" s="2" t="s">
        <v>1571</v>
      </c>
      <c r="G821" s="2" t="s">
        <v>1572</v>
      </c>
      <c r="H821" s="2">
        <v>6</v>
      </c>
      <c r="I821" s="2">
        <v>3</v>
      </c>
      <c r="J821" s="2">
        <v>0.401788475530657</v>
      </c>
      <c r="K821" s="2">
        <v>0.68783970428581642</v>
      </c>
      <c r="L821" s="2">
        <v>1</v>
      </c>
      <c r="M821" s="2" t="s">
        <v>21</v>
      </c>
      <c r="N821" s="2">
        <v>0.13400000000000001</v>
      </c>
    </row>
    <row r="822" spans="1:14">
      <c r="A822" s="2" t="s">
        <v>1568</v>
      </c>
      <c r="B822" s="2" t="s">
        <v>15</v>
      </c>
      <c r="C822" s="2" t="s">
        <v>22</v>
      </c>
      <c r="D822" s="2" t="s">
        <v>1569</v>
      </c>
      <c r="E822" s="2" t="s">
        <v>1570</v>
      </c>
      <c r="F822" s="2" t="s">
        <v>1573</v>
      </c>
      <c r="G822" s="2" t="s">
        <v>1574</v>
      </c>
      <c r="H822" s="2">
        <v>6</v>
      </c>
      <c r="I822" s="2">
        <v>21</v>
      </c>
      <c r="J822" s="2">
        <v>0.20458067805335009</v>
      </c>
      <c r="K822" s="2">
        <v>0.83789975278738194</v>
      </c>
      <c r="L822" s="2">
        <v>1</v>
      </c>
      <c r="M822" s="2" t="s">
        <v>21</v>
      </c>
      <c r="N822" s="2">
        <v>3.9E-2</v>
      </c>
    </row>
    <row r="823" spans="1:14">
      <c r="A823" s="2" t="s">
        <v>1568</v>
      </c>
      <c r="B823" s="2" t="s">
        <v>15</v>
      </c>
      <c r="C823" s="2" t="s">
        <v>26</v>
      </c>
      <c r="D823" s="2" t="s">
        <v>1571</v>
      </c>
      <c r="E823" s="2" t="s">
        <v>1572</v>
      </c>
      <c r="F823" s="2" t="s">
        <v>1573</v>
      </c>
      <c r="G823" s="2" t="s">
        <v>1574</v>
      </c>
      <c r="H823" s="2">
        <v>3</v>
      </c>
      <c r="I823" s="2">
        <v>21</v>
      </c>
      <c r="J823" s="2">
        <v>0.61374203416004947</v>
      </c>
      <c r="K823" s="2">
        <v>0.53938580703768668</v>
      </c>
      <c r="L823" s="2">
        <v>1</v>
      </c>
      <c r="M823" s="2" t="s">
        <v>21</v>
      </c>
      <c r="N823" s="2">
        <v>0.125</v>
      </c>
    </row>
    <row r="824" spans="1:14">
      <c r="A824" s="2" t="s">
        <v>1568</v>
      </c>
      <c r="B824" s="2" t="s">
        <v>27</v>
      </c>
      <c r="C824" s="2" t="s">
        <v>16</v>
      </c>
      <c r="D824" s="2" t="s">
        <v>1575</v>
      </c>
      <c r="E824" s="2" t="s">
        <v>1576</v>
      </c>
      <c r="F824" s="2" t="s">
        <v>1577</v>
      </c>
      <c r="G824" s="2" t="s">
        <v>1578</v>
      </c>
      <c r="H824" s="2">
        <v>7</v>
      </c>
      <c r="I824" s="2">
        <v>5</v>
      </c>
      <c r="J824" s="2">
        <v>0.52124953151622455</v>
      </c>
      <c r="K824" s="2">
        <v>0.60219295344142276</v>
      </c>
      <c r="L824" s="2">
        <v>1</v>
      </c>
      <c r="M824" s="2" t="s">
        <v>21</v>
      </c>
      <c r="N824" s="2">
        <v>0.15</v>
      </c>
    </row>
    <row r="825" spans="1:14">
      <c r="A825" s="2" t="s">
        <v>1568</v>
      </c>
      <c r="B825" s="2" t="s">
        <v>27</v>
      </c>
      <c r="C825" s="2" t="s">
        <v>22</v>
      </c>
      <c r="D825" s="2" t="s">
        <v>1575</v>
      </c>
      <c r="E825" s="2" t="s">
        <v>1576</v>
      </c>
      <c r="F825" s="2" t="s">
        <v>4193</v>
      </c>
      <c r="G825" s="2" t="s">
        <v>4194</v>
      </c>
      <c r="H825" s="2">
        <v>7</v>
      </c>
      <c r="I825" s="2">
        <v>18</v>
      </c>
      <c r="J825" s="2">
        <v>0.56897542940867063</v>
      </c>
      <c r="K825" s="2">
        <v>0.56937281452333943</v>
      </c>
      <c r="L825" s="2">
        <v>1</v>
      </c>
      <c r="M825" s="2" t="s">
        <v>21</v>
      </c>
      <c r="N825" s="2">
        <v>0.114</v>
      </c>
    </row>
    <row r="826" spans="1:14">
      <c r="A826" s="2" t="s">
        <v>1568</v>
      </c>
      <c r="B826" s="2" t="s">
        <v>27</v>
      </c>
      <c r="C826" s="2" t="s">
        <v>26</v>
      </c>
      <c r="D826" s="2" t="s">
        <v>1577</v>
      </c>
      <c r="E826" s="2" t="s">
        <v>1578</v>
      </c>
      <c r="F826" s="2" t="s">
        <v>4193</v>
      </c>
      <c r="G826" s="2" t="s">
        <v>4194</v>
      </c>
      <c r="H826" s="2">
        <v>5</v>
      </c>
      <c r="I826" s="2">
        <v>18</v>
      </c>
      <c r="J826" s="2">
        <v>0.1024097139896215</v>
      </c>
      <c r="K826" s="2">
        <v>0.91843147356409749</v>
      </c>
      <c r="L826" s="2">
        <v>1</v>
      </c>
      <c r="M826" s="2" t="s">
        <v>21</v>
      </c>
      <c r="N826" s="2">
        <v>2.1000000000000001E-2</v>
      </c>
    </row>
    <row r="827" spans="1:14">
      <c r="A827" s="2" t="s">
        <v>1568</v>
      </c>
      <c r="B827" s="2" t="s">
        <v>32</v>
      </c>
      <c r="C827" s="2" t="s">
        <v>16</v>
      </c>
      <c r="D827" s="2" t="s">
        <v>1579</v>
      </c>
      <c r="E827" s="2" t="s">
        <v>1580</v>
      </c>
      <c r="F827" s="2" t="s">
        <v>1581</v>
      </c>
      <c r="G827" s="2" t="s">
        <v>1582</v>
      </c>
      <c r="H827" s="2">
        <v>11</v>
      </c>
      <c r="I827" s="2">
        <v>7</v>
      </c>
      <c r="J827" s="2">
        <v>0.1312590660207634</v>
      </c>
      <c r="K827" s="2">
        <v>0.89557037214930335</v>
      </c>
      <c r="L827" s="2">
        <v>1</v>
      </c>
      <c r="M827" s="2" t="s">
        <v>21</v>
      </c>
      <c r="N827" s="2">
        <v>3.1E-2</v>
      </c>
    </row>
    <row r="828" spans="1:14">
      <c r="A828" s="2" t="s">
        <v>1568</v>
      </c>
      <c r="B828" s="2" t="s">
        <v>32</v>
      </c>
      <c r="C828" s="2" t="s">
        <v>22</v>
      </c>
      <c r="D828" s="2" t="s">
        <v>1579</v>
      </c>
      <c r="E828" s="2" t="s">
        <v>1580</v>
      </c>
      <c r="F828" s="2" t="s">
        <v>1583</v>
      </c>
      <c r="G828" s="2" t="s">
        <v>1584</v>
      </c>
      <c r="H828" s="2">
        <v>11</v>
      </c>
      <c r="I828" s="2">
        <v>12</v>
      </c>
      <c r="J828" s="2">
        <v>0.92399495425954148</v>
      </c>
      <c r="K828" s="2">
        <v>0.35548894286361099</v>
      </c>
      <c r="L828" s="2">
        <v>1</v>
      </c>
      <c r="M828" s="2" t="s">
        <v>21</v>
      </c>
      <c r="N828" s="2">
        <v>0.193</v>
      </c>
    </row>
    <row r="829" spans="1:14">
      <c r="A829" s="2" t="s">
        <v>1568</v>
      </c>
      <c r="B829" s="2" t="s">
        <v>32</v>
      </c>
      <c r="C829" s="2" t="s">
        <v>26</v>
      </c>
      <c r="D829" s="2" t="s">
        <v>1581</v>
      </c>
      <c r="E829" s="2" t="s">
        <v>1582</v>
      </c>
      <c r="F829" s="2" t="s">
        <v>1583</v>
      </c>
      <c r="G829" s="2" t="s">
        <v>1584</v>
      </c>
      <c r="H829" s="2">
        <v>7</v>
      </c>
      <c r="I829" s="2">
        <v>12</v>
      </c>
      <c r="J829" s="2">
        <v>0.94441768161115935</v>
      </c>
      <c r="K829" s="2">
        <v>0.34495624943130571</v>
      </c>
      <c r="L829" s="2">
        <v>1</v>
      </c>
      <c r="M829" s="2" t="s">
        <v>21</v>
      </c>
      <c r="N829" s="2">
        <v>0.217</v>
      </c>
    </row>
    <row r="830" spans="1:14">
      <c r="A830" s="2" t="s">
        <v>1585</v>
      </c>
      <c r="B830" s="2" t="s">
        <v>15</v>
      </c>
      <c r="C830" s="2" t="s">
        <v>16</v>
      </c>
      <c r="D830" s="2" t="s">
        <v>1586</v>
      </c>
      <c r="E830" s="2" t="s">
        <v>1587</v>
      </c>
      <c r="F830" s="2" t="s">
        <v>1588</v>
      </c>
      <c r="G830" s="2" t="s">
        <v>1589</v>
      </c>
      <c r="H830" s="2">
        <v>6</v>
      </c>
      <c r="I830" s="2">
        <v>3</v>
      </c>
      <c r="J830" s="2">
        <v>0.16071539021226289</v>
      </c>
      <c r="K830" s="2">
        <v>0.87231756737442656</v>
      </c>
      <c r="L830" s="2">
        <v>1</v>
      </c>
      <c r="M830" s="2" t="s">
        <v>21</v>
      </c>
      <c r="N830" s="2">
        <v>5.3999999999999999E-2</v>
      </c>
    </row>
    <row r="831" spans="1:14">
      <c r="A831" s="2" t="s">
        <v>1585</v>
      </c>
      <c r="B831" s="2" t="s">
        <v>15</v>
      </c>
      <c r="C831" s="2" t="s">
        <v>22</v>
      </c>
      <c r="D831" s="2" t="s">
        <v>1586</v>
      </c>
      <c r="E831" s="2" t="s">
        <v>1587</v>
      </c>
      <c r="F831" s="2" t="s">
        <v>1590</v>
      </c>
      <c r="G831" s="2" t="s">
        <v>1591</v>
      </c>
      <c r="H831" s="2">
        <v>6</v>
      </c>
      <c r="I831" s="2">
        <v>21</v>
      </c>
      <c r="J831" s="2">
        <v>0.67803881869110239</v>
      </c>
      <c r="K831" s="2">
        <v>0.49774708069385509</v>
      </c>
      <c r="L831" s="2">
        <v>1</v>
      </c>
      <c r="M831" s="2" t="s">
        <v>21</v>
      </c>
      <c r="N831" s="2">
        <v>0.13</v>
      </c>
    </row>
    <row r="832" spans="1:14">
      <c r="A832" s="2" t="s">
        <v>1585</v>
      </c>
      <c r="B832" s="2" t="s">
        <v>15</v>
      </c>
      <c r="C832" s="2" t="s">
        <v>26</v>
      </c>
      <c r="D832" s="2" t="s">
        <v>1588</v>
      </c>
      <c r="E832" s="2" t="s">
        <v>1589</v>
      </c>
      <c r="F832" s="2" t="s">
        <v>1590</v>
      </c>
      <c r="G832" s="2" t="s">
        <v>1591</v>
      </c>
      <c r="H832" s="2">
        <v>3</v>
      </c>
      <c r="I832" s="2">
        <v>21</v>
      </c>
      <c r="J832" s="2">
        <v>0.6926517242663417</v>
      </c>
      <c r="K832" s="2">
        <v>0.48852814182991883</v>
      </c>
      <c r="L832" s="2">
        <v>1</v>
      </c>
      <c r="M832" s="2" t="s">
        <v>21</v>
      </c>
      <c r="N832" s="2">
        <v>0.14099999999999999</v>
      </c>
    </row>
    <row r="833" spans="1:14">
      <c r="A833" s="2" t="s">
        <v>1585</v>
      </c>
      <c r="B833" s="2" t="s">
        <v>27</v>
      </c>
      <c r="C833" s="2" t="s">
        <v>16</v>
      </c>
      <c r="D833" s="2" t="s">
        <v>1592</v>
      </c>
      <c r="E833" s="2" t="s">
        <v>1593</v>
      </c>
      <c r="F833" s="2" t="s">
        <v>1594</v>
      </c>
      <c r="G833" s="2" t="s">
        <v>1595</v>
      </c>
      <c r="H833" s="2">
        <v>7</v>
      </c>
      <c r="I833" s="2">
        <v>5</v>
      </c>
      <c r="J833" s="2">
        <v>1.6635623346262431E-2</v>
      </c>
      <c r="K833" s="2">
        <v>0.98672730516520613</v>
      </c>
      <c r="L833" s="2">
        <v>0.98672730516520613</v>
      </c>
      <c r="M833" s="2" t="s">
        <v>21</v>
      </c>
      <c r="N833" s="2">
        <v>5.0000000000000001E-3</v>
      </c>
    </row>
    <row r="834" spans="1:14">
      <c r="A834" s="2" t="s">
        <v>1585</v>
      </c>
      <c r="B834" s="2" t="s">
        <v>27</v>
      </c>
      <c r="C834" s="2" t="s">
        <v>22</v>
      </c>
      <c r="D834" s="2" t="s">
        <v>1592</v>
      </c>
      <c r="E834" s="2" t="s">
        <v>1593</v>
      </c>
      <c r="F834" s="2" t="s">
        <v>4195</v>
      </c>
      <c r="G834" s="2" t="s">
        <v>4196</v>
      </c>
      <c r="H834" s="2">
        <v>7</v>
      </c>
      <c r="I834" s="2">
        <v>18</v>
      </c>
      <c r="J834" s="2">
        <v>1.3728303955127359</v>
      </c>
      <c r="K834" s="2">
        <v>0.169805079083553</v>
      </c>
      <c r="L834" s="2">
        <v>0.50941523725065907</v>
      </c>
      <c r="M834" s="2" t="s">
        <v>21</v>
      </c>
      <c r="N834" s="2">
        <v>0.27500000000000002</v>
      </c>
    </row>
    <row r="835" spans="1:14">
      <c r="A835" s="2" t="s">
        <v>1585</v>
      </c>
      <c r="B835" s="2" t="s">
        <v>27</v>
      </c>
      <c r="C835" s="2" t="s">
        <v>26</v>
      </c>
      <c r="D835" s="2" t="s">
        <v>1594</v>
      </c>
      <c r="E835" s="2" t="s">
        <v>1595</v>
      </c>
      <c r="F835" s="2" t="s">
        <v>4195</v>
      </c>
      <c r="G835" s="2" t="s">
        <v>4196</v>
      </c>
      <c r="H835" s="2">
        <v>5</v>
      </c>
      <c r="I835" s="2">
        <v>18</v>
      </c>
      <c r="J835" s="2">
        <v>1.2289165678754581</v>
      </c>
      <c r="K835" s="2">
        <v>0.21910308895727629</v>
      </c>
      <c r="L835" s="2">
        <v>0.50941523725065907</v>
      </c>
      <c r="M835" s="2" t="s">
        <v>21</v>
      </c>
      <c r="N835" s="2">
        <v>0.25600000000000001</v>
      </c>
    </row>
    <row r="836" spans="1:14">
      <c r="A836" s="2" t="s">
        <v>1585</v>
      </c>
      <c r="B836" s="2" t="s">
        <v>32</v>
      </c>
      <c r="C836" s="2" t="s">
        <v>16</v>
      </c>
      <c r="D836" s="2" t="s">
        <v>1596</v>
      </c>
      <c r="E836" s="2" t="s">
        <v>1597</v>
      </c>
      <c r="F836" s="2" t="s">
        <v>1598</v>
      </c>
      <c r="G836" s="2" t="s">
        <v>1599</v>
      </c>
      <c r="H836" s="2">
        <v>11</v>
      </c>
      <c r="I836" s="2">
        <v>7</v>
      </c>
      <c r="J836" s="2">
        <v>1.001231945460707</v>
      </c>
      <c r="K836" s="2">
        <v>0.31671468562788663</v>
      </c>
      <c r="L836" s="2">
        <v>0.95014405688365988</v>
      </c>
      <c r="M836" s="2" t="s">
        <v>21</v>
      </c>
      <c r="N836" s="2">
        <v>0.23599999999999999</v>
      </c>
    </row>
    <row r="837" spans="1:14">
      <c r="A837" s="2" t="s">
        <v>1585</v>
      </c>
      <c r="B837" s="2" t="s">
        <v>32</v>
      </c>
      <c r="C837" s="2" t="s">
        <v>22</v>
      </c>
      <c r="D837" s="2" t="s">
        <v>1596</v>
      </c>
      <c r="E837" s="2" t="s">
        <v>1597</v>
      </c>
      <c r="F837" s="2" t="s">
        <v>1600</v>
      </c>
      <c r="G837" s="2" t="s">
        <v>1601</v>
      </c>
      <c r="H837" s="2">
        <v>11</v>
      </c>
      <c r="I837" s="2">
        <v>12</v>
      </c>
      <c r="J837" s="2">
        <v>0.71568359180370811</v>
      </c>
      <c r="K837" s="2">
        <v>0.47418674467551991</v>
      </c>
      <c r="L837" s="2">
        <v>0.95014405688365988</v>
      </c>
      <c r="M837" s="2" t="s">
        <v>21</v>
      </c>
      <c r="N837" s="2">
        <v>0.14899999999999999</v>
      </c>
    </row>
    <row r="838" spans="1:14">
      <c r="A838" s="2" t="s">
        <v>1585</v>
      </c>
      <c r="B838" s="2" t="s">
        <v>32</v>
      </c>
      <c r="C838" s="2" t="s">
        <v>26</v>
      </c>
      <c r="D838" s="2" t="s">
        <v>1598</v>
      </c>
      <c r="E838" s="2" t="s">
        <v>1599</v>
      </c>
      <c r="F838" s="2" t="s">
        <v>1600</v>
      </c>
      <c r="G838" s="2" t="s">
        <v>1601</v>
      </c>
      <c r="H838" s="2">
        <v>7</v>
      </c>
      <c r="I838" s="2">
        <v>12</v>
      </c>
      <c r="J838" s="2">
        <v>0.38971452524315903</v>
      </c>
      <c r="K838" s="2">
        <v>0.69674765451823628</v>
      </c>
      <c r="L838" s="2">
        <v>0.95014405688365988</v>
      </c>
      <c r="M838" s="2" t="s">
        <v>21</v>
      </c>
      <c r="N838" s="2">
        <v>8.8999999999999996E-2</v>
      </c>
    </row>
    <row r="839" spans="1:14">
      <c r="A839" s="2" t="s">
        <v>1602</v>
      </c>
      <c r="B839" s="2" t="s">
        <v>15</v>
      </c>
      <c r="C839" s="2" t="s">
        <v>16</v>
      </c>
      <c r="D839" s="2" t="s">
        <v>1603</v>
      </c>
      <c r="E839" s="2" t="s">
        <v>1604</v>
      </c>
      <c r="F839" s="2" t="s">
        <v>1605</v>
      </c>
      <c r="G839" s="2" t="s">
        <v>1606</v>
      </c>
      <c r="H839" s="2">
        <v>6</v>
      </c>
      <c r="I839" s="2">
        <v>3</v>
      </c>
      <c r="J839" s="2">
        <v>1.0982218331171301</v>
      </c>
      <c r="K839" s="2">
        <v>0.27210763473534549</v>
      </c>
      <c r="L839" s="2">
        <v>0.81632290420603648</v>
      </c>
      <c r="M839" s="2" t="s">
        <v>21</v>
      </c>
      <c r="N839" s="2">
        <v>0.36599999999999999</v>
      </c>
    </row>
    <row r="840" spans="1:14">
      <c r="A840" s="2" t="s">
        <v>1602</v>
      </c>
      <c r="B840" s="2" t="s">
        <v>15</v>
      </c>
      <c r="C840" s="2" t="s">
        <v>22</v>
      </c>
      <c r="D840" s="2" t="s">
        <v>1603</v>
      </c>
      <c r="E840" s="2" t="s">
        <v>1604</v>
      </c>
      <c r="F840" s="2" t="s">
        <v>1607</v>
      </c>
      <c r="G840" s="2" t="s">
        <v>1608</v>
      </c>
      <c r="H840" s="2">
        <v>6</v>
      </c>
      <c r="I840" s="2">
        <v>21</v>
      </c>
      <c r="J840" s="2">
        <v>0.92938079458521805</v>
      </c>
      <c r="K840" s="2">
        <v>0.35269177727103701</v>
      </c>
      <c r="L840" s="2">
        <v>0.81632290420603648</v>
      </c>
      <c r="M840" s="2" t="s">
        <v>21</v>
      </c>
      <c r="N840" s="2">
        <v>0.17899999999999999</v>
      </c>
    </row>
    <row r="841" spans="1:14">
      <c r="A841" s="2" t="s">
        <v>1602</v>
      </c>
      <c r="B841" s="2" t="s">
        <v>15</v>
      </c>
      <c r="C841" s="2" t="s">
        <v>26</v>
      </c>
      <c r="D841" s="2" t="s">
        <v>1605</v>
      </c>
      <c r="E841" s="2" t="s">
        <v>1606</v>
      </c>
      <c r="F841" s="2" t="s">
        <v>1607</v>
      </c>
      <c r="G841" s="2" t="s">
        <v>1608</v>
      </c>
      <c r="H841" s="2">
        <v>3</v>
      </c>
      <c r="I841" s="2">
        <v>21</v>
      </c>
      <c r="J841" s="2">
        <v>0.56113557408918824</v>
      </c>
      <c r="K841" s="2">
        <v>0.57470511857208795</v>
      </c>
      <c r="L841" s="2">
        <v>0.81632290420603648</v>
      </c>
      <c r="M841" s="2" t="s">
        <v>21</v>
      </c>
      <c r="N841" s="2">
        <v>0.115</v>
      </c>
    </row>
    <row r="842" spans="1:14">
      <c r="A842" s="2" t="s">
        <v>1602</v>
      </c>
      <c r="B842" s="2" t="s">
        <v>27</v>
      </c>
      <c r="C842" s="2" t="s">
        <v>16</v>
      </c>
      <c r="D842" s="2" t="s">
        <v>1609</v>
      </c>
      <c r="E842" s="2" t="s">
        <v>1610</v>
      </c>
      <c r="F842" s="2" t="s">
        <v>1611</v>
      </c>
      <c r="G842" s="2" t="s">
        <v>1612</v>
      </c>
      <c r="H842" s="2">
        <v>7</v>
      </c>
      <c r="I842" s="2">
        <v>5</v>
      </c>
      <c r="J842" s="2">
        <v>0.52124953151622488</v>
      </c>
      <c r="K842" s="2">
        <v>0.60219295344142276</v>
      </c>
      <c r="L842" s="2">
        <v>1</v>
      </c>
      <c r="M842" s="2" t="s">
        <v>21</v>
      </c>
      <c r="N842" s="2">
        <v>0.15</v>
      </c>
    </row>
    <row r="843" spans="1:14">
      <c r="A843" s="2" t="s">
        <v>1602</v>
      </c>
      <c r="B843" s="2" t="s">
        <v>27</v>
      </c>
      <c r="C843" s="2" t="s">
        <v>22</v>
      </c>
      <c r="D843" s="2" t="s">
        <v>1609</v>
      </c>
      <c r="E843" s="2" t="s">
        <v>1610</v>
      </c>
      <c r="F843" s="2" t="s">
        <v>4197</v>
      </c>
      <c r="G843" s="2" t="s">
        <v>4198</v>
      </c>
      <c r="H843" s="2">
        <v>7</v>
      </c>
      <c r="I843" s="2">
        <v>18</v>
      </c>
      <c r="J843" s="2">
        <v>1.419401338133375</v>
      </c>
      <c r="K843" s="2">
        <v>0.15578204253211661</v>
      </c>
      <c r="L843" s="2">
        <v>0.46734612759634969</v>
      </c>
      <c r="M843" s="2" t="s">
        <v>21</v>
      </c>
      <c r="N843" s="2">
        <v>0.28399999999999997</v>
      </c>
    </row>
    <row r="844" spans="1:14">
      <c r="A844" s="2" t="s">
        <v>1602</v>
      </c>
      <c r="B844" s="2" t="s">
        <v>27</v>
      </c>
      <c r="C844" s="2" t="s">
        <v>26</v>
      </c>
      <c r="D844" s="2" t="s">
        <v>1611</v>
      </c>
      <c r="E844" s="2" t="s">
        <v>1612</v>
      </c>
      <c r="F844" s="2" t="s">
        <v>4197</v>
      </c>
      <c r="G844" s="2" t="s">
        <v>4198</v>
      </c>
      <c r="H844" s="2">
        <v>5</v>
      </c>
      <c r="I844" s="2">
        <v>18</v>
      </c>
      <c r="J844" s="2">
        <v>0.64692965666614566</v>
      </c>
      <c r="K844" s="2">
        <v>0.51767747090225469</v>
      </c>
      <c r="L844" s="2">
        <v>1</v>
      </c>
      <c r="M844" s="2" t="s">
        <v>21</v>
      </c>
      <c r="N844" s="2">
        <v>0.13500000000000001</v>
      </c>
    </row>
    <row r="845" spans="1:14">
      <c r="A845" s="2" t="s">
        <v>1602</v>
      </c>
      <c r="B845" s="2" t="s">
        <v>32</v>
      </c>
      <c r="C845" s="2" t="s">
        <v>16</v>
      </c>
      <c r="D845" s="2" t="s">
        <v>1613</v>
      </c>
      <c r="E845" s="2" t="s">
        <v>1614</v>
      </c>
      <c r="F845" s="2" t="s">
        <v>1615</v>
      </c>
      <c r="G845" s="2" t="s">
        <v>1616</v>
      </c>
      <c r="H845" s="2">
        <v>11</v>
      </c>
      <c r="I845" s="2">
        <v>7</v>
      </c>
      <c r="J845" s="2">
        <v>1.5873189379255119</v>
      </c>
      <c r="K845" s="2">
        <v>0.1124404281968692</v>
      </c>
      <c r="L845" s="2">
        <v>0.22488085639373831</v>
      </c>
      <c r="M845" s="2" t="s">
        <v>21</v>
      </c>
      <c r="N845" s="2">
        <v>0.374</v>
      </c>
    </row>
    <row r="846" spans="1:14">
      <c r="A846" s="2" t="s">
        <v>1602</v>
      </c>
      <c r="B846" s="2" t="s">
        <v>32</v>
      </c>
      <c r="C846" s="2" t="s">
        <v>22</v>
      </c>
      <c r="D846" s="2" t="s">
        <v>1613</v>
      </c>
      <c r="E846" s="2" t="s">
        <v>1614</v>
      </c>
      <c r="F846" s="2" t="s">
        <v>1617</v>
      </c>
      <c r="G846" s="2" t="s">
        <v>1618</v>
      </c>
      <c r="H846" s="2">
        <v>11</v>
      </c>
      <c r="I846" s="2">
        <v>12</v>
      </c>
      <c r="J846" s="2">
        <v>2.1140509556161389</v>
      </c>
      <c r="K846" s="2">
        <v>3.4510915422670603E-2</v>
      </c>
      <c r="L846" s="2">
        <v>0.1035327462680118</v>
      </c>
      <c r="M846" s="2" t="s">
        <v>21</v>
      </c>
      <c r="N846" s="2">
        <v>0.441</v>
      </c>
    </row>
    <row r="847" spans="1:14">
      <c r="A847" s="2" t="s">
        <v>1602</v>
      </c>
      <c r="B847" s="2" t="s">
        <v>32</v>
      </c>
      <c r="C847" s="2" t="s">
        <v>26</v>
      </c>
      <c r="D847" s="2" t="s">
        <v>1615</v>
      </c>
      <c r="E847" s="2" t="s">
        <v>1616</v>
      </c>
      <c r="F847" s="2" t="s">
        <v>1617</v>
      </c>
      <c r="G847" s="2" t="s">
        <v>1618</v>
      </c>
      <c r="H847" s="2">
        <v>7</v>
      </c>
      <c r="I847" s="2">
        <v>12</v>
      </c>
      <c r="J847" s="2">
        <v>0.2417936835450252</v>
      </c>
      <c r="K847" s="2">
        <v>0.80894003351719568</v>
      </c>
      <c r="L847" s="2">
        <v>0.80894003351719568</v>
      </c>
      <c r="M847" s="2" t="s">
        <v>21</v>
      </c>
      <c r="N847" s="2">
        <v>5.5E-2</v>
      </c>
    </row>
    <row r="848" spans="1:14">
      <c r="A848" s="2" t="s">
        <v>1619</v>
      </c>
      <c r="B848" s="2" t="s">
        <v>15</v>
      </c>
      <c r="C848" s="2" t="s">
        <v>16</v>
      </c>
      <c r="D848" s="2" t="s">
        <v>1620</v>
      </c>
      <c r="E848" s="2" t="s">
        <v>1621</v>
      </c>
      <c r="F848" s="2" t="s">
        <v>1622</v>
      </c>
      <c r="G848" s="2" t="s">
        <v>1623</v>
      </c>
      <c r="H848" s="2">
        <v>6</v>
      </c>
      <c r="I848" s="2">
        <v>3</v>
      </c>
      <c r="J848" s="2">
        <v>0.26785898368710498</v>
      </c>
      <c r="K848" s="2">
        <v>0.78880786658650925</v>
      </c>
      <c r="L848" s="2">
        <v>1</v>
      </c>
      <c r="M848" s="2" t="s">
        <v>21</v>
      </c>
      <c r="N848" s="2">
        <v>8.8999999999999996E-2</v>
      </c>
    </row>
    <row r="849" spans="1:14">
      <c r="A849" s="2" t="s">
        <v>1619</v>
      </c>
      <c r="B849" s="2" t="s">
        <v>15</v>
      </c>
      <c r="C849" s="2" t="s">
        <v>22</v>
      </c>
      <c r="D849" s="2" t="s">
        <v>1620</v>
      </c>
      <c r="E849" s="2" t="s">
        <v>1621</v>
      </c>
      <c r="F849" s="2" t="s">
        <v>1624</v>
      </c>
      <c r="G849" s="2" t="s">
        <v>1625</v>
      </c>
      <c r="H849" s="2">
        <v>6</v>
      </c>
      <c r="I849" s="2">
        <v>21</v>
      </c>
      <c r="J849" s="2">
        <v>0.35070973380574239</v>
      </c>
      <c r="K849" s="2">
        <v>0.72580612232491837</v>
      </c>
      <c r="L849" s="2">
        <v>1</v>
      </c>
      <c r="M849" s="2" t="s">
        <v>21</v>
      </c>
      <c r="N849" s="2">
        <v>6.7000000000000004E-2</v>
      </c>
    </row>
    <row r="850" spans="1:14">
      <c r="A850" s="2" t="s">
        <v>1619</v>
      </c>
      <c r="B850" s="2" t="s">
        <v>15</v>
      </c>
      <c r="C850" s="2" t="s">
        <v>26</v>
      </c>
      <c r="D850" s="2" t="s">
        <v>1622</v>
      </c>
      <c r="E850" s="2" t="s">
        <v>1623</v>
      </c>
      <c r="F850" s="2" t="s">
        <v>1624</v>
      </c>
      <c r="G850" s="2" t="s">
        <v>1625</v>
      </c>
      <c r="H850" s="2">
        <v>3</v>
      </c>
      <c r="I850" s="2">
        <v>21</v>
      </c>
      <c r="J850" s="2">
        <v>0.56990331743433187</v>
      </c>
      <c r="K850" s="2">
        <v>0.56874327471682484</v>
      </c>
      <c r="L850" s="2">
        <v>1</v>
      </c>
      <c r="M850" s="2" t="s">
        <v>21</v>
      </c>
      <c r="N850" s="2">
        <v>0.11600000000000001</v>
      </c>
    </row>
    <row r="851" spans="1:14">
      <c r="A851" s="2" t="s">
        <v>1619</v>
      </c>
      <c r="B851" s="2" t="s">
        <v>27</v>
      </c>
      <c r="C851" s="2" t="s">
        <v>16</v>
      </c>
      <c r="D851" s="2" t="s">
        <v>1626</v>
      </c>
      <c r="E851" s="2" t="s">
        <v>1627</v>
      </c>
      <c r="F851" s="2" t="s">
        <v>1628</v>
      </c>
      <c r="G851" s="2" t="s">
        <v>1629</v>
      </c>
      <c r="H851" s="2">
        <v>7</v>
      </c>
      <c r="I851" s="2">
        <v>5</v>
      </c>
      <c r="J851" s="2">
        <v>0.37707412918194982</v>
      </c>
      <c r="K851" s="2">
        <v>0.70611851649799662</v>
      </c>
      <c r="L851" s="2">
        <v>0.83957643526069736</v>
      </c>
      <c r="M851" s="2" t="s">
        <v>21</v>
      </c>
      <c r="N851" s="2">
        <v>0.109</v>
      </c>
    </row>
    <row r="852" spans="1:14">
      <c r="A852" s="2" t="s">
        <v>1619</v>
      </c>
      <c r="B852" s="2" t="s">
        <v>27</v>
      </c>
      <c r="C852" s="2" t="s">
        <v>22</v>
      </c>
      <c r="D852" s="2" t="s">
        <v>1626</v>
      </c>
      <c r="E852" s="2" t="s">
        <v>1627</v>
      </c>
      <c r="F852" s="2" t="s">
        <v>4199</v>
      </c>
      <c r="G852" s="2" t="s">
        <v>4200</v>
      </c>
      <c r="H852" s="2">
        <v>7</v>
      </c>
      <c r="I852" s="2">
        <v>18</v>
      </c>
      <c r="J852" s="2">
        <v>1.411302043764568</v>
      </c>
      <c r="K852" s="2">
        <v>0.15815557212698031</v>
      </c>
      <c r="L852" s="2">
        <v>0.47446671638094079</v>
      </c>
      <c r="M852" s="2" t="s">
        <v>21</v>
      </c>
      <c r="N852" s="2">
        <v>0.28199999999999997</v>
      </c>
    </row>
    <row r="853" spans="1:14">
      <c r="A853" s="2" t="s">
        <v>1619</v>
      </c>
      <c r="B853" s="2" t="s">
        <v>27</v>
      </c>
      <c r="C853" s="2" t="s">
        <v>26</v>
      </c>
      <c r="D853" s="2" t="s">
        <v>1628</v>
      </c>
      <c r="E853" s="2" t="s">
        <v>1629</v>
      </c>
      <c r="F853" s="2" t="s">
        <v>4199</v>
      </c>
      <c r="G853" s="2" t="s">
        <v>4200</v>
      </c>
      <c r="H853" s="2">
        <v>5</v>
      </c>
      <c r="I853" s="2">
        <v>18</v>
      </c>
      <c r="J853" s="2">
        <v>0.80678872240604249</v>
      </c>
      <c r="K853" s="2">
        <v>0.41978821763034868</v>
      </c>
      <c r="L853" s="2">
        <v>0.83957643526069736</v>
      </c>
      <c r="M853" s="2" t="s">
        <v>21</v>
      </c>
      <c r="N853" s="2">
        <v>0.16800000000000001</v>
      </c>
    </row>
    <row r="854" spans="1:14">
      <c r="A854" s="2" t="s">
        <v>1619</v>
      </c>
      <c r="B854" s="2" t="s">
        <v>32</v>
      </c>
      <c r="C854" s="2" t="s">
        <v>16</v>
      </c>
      <c r="D854" s="2" t="s">
        <v>1630</v>
      </c>
      <c r="E854" s="2" t="s">
        <v>1631</v>
      </c>
      <c r="F854" s="2" t="s">
        <v>1632</v>
      </c>
      <c r="G854" s="2" t="s">
        <v>1633</v>
      </c>
      <c r="H854" s="2">
        <v>11</v>
      </c>
      <c r="I854" s="2">
        <v>7</v>
      </c>
      <c r="J854" s="2">
        <v>1.196594276282309</v>
      </c>
      <c r="K854" s="2">
        <v>0.231464732496756</v>
      </c>
      <c r="L854" s="2">
        <v>0.46292946499351212</v>
      </c>
      <c r="M854" s="2" t="s">
        <v>21</v>
      </c>
      <c r="N854" s="2">
        <v>0.28199999999999997</v>
      </c>
    </row>
    <row r="855" spans="1:14">
      <c r="A855" s="2" t="s">
        <v>1619</v>
      </c>
      <c r="B855" s="2" t="s">
        <v>32</v>
      </c>
      <c r="C855" s="2" t="s">
        <v>22</v>
      </c>
      <c r="D855" s="2" t="s">
        <v>1630</v>
      </c>
      <c r="E855" s="2" t="s">
        <v>1631</v>
      </c>
      <c r="F855" s="2" t="s">
        <v>1634</v>
      </c>
      <c r="G855" s="2" t="s">
        <v>1635</v>
      </c>
      <c r="H855" s="2">
        <v>11</v>
      </c>
      <c r="I855" s="2">
        <v>12</v>
      </c>
      <c r="J855" s="2">
        <v>0.40631028122573598</v>
      </c>
      <c r="K855" s="2">
        <v>0.68451463208454233</v>
      </c>
      <c r="L855" s="2">
        <v>0.68451463208454233</v>
      </c>
      <c r="M855" s="2" t="s">
        <v>21</v>
      </c>
      <c r="N855" s="2">
        <v>8.5000000000000006E-2</v>
      </c>
    </row>
    <row r="856" spans="1:14">
      <c r="A856" s="2" t="s">
        <v>1619</v>
      </c>
      <c r="B856" s="2" t="s">
        <v>32</v>
      </c>
      <c r="C856" s="2" t="s">
        <v>26</v>
      </c>
      <c r="D856" s="2" t="s">
        <v>1632</v>
      </c>
      <c r="E856" s="2" t="s">
        <v>1633</v>
      </c>
      <c r="F856" s="2" t="s">
        <v>1634</v>
      </c>
      <c r="G856" s="2" t="s">
        <v>1635</v>
      </c>
      <c r="H856" s="2">
        <v>7</v>
      </c>
      <c r="I856" s="2">
        <v>12</v>
      </c>
      <c r="J856" s="2">
        <v>1.573081258828227</v>
      </c>
      <c r="K856" s="2">
        <v>0.1157000038659881</v>
      </c>
      <c r="L856" s="2">
        <v>0.34710001159796428</v>
      </c>
      <c r="M856" s="2" t="s">
        <v>21</v>
      </c>
      <c r="N856" s="2">
        <v>0.36099999999999999</v>
      </c>
    </row>
    <row r="857" spans="1:14">
      <c r="A857" s="2" t="s">
        <v>1636</v>
      </c>
      <c r="B857" s="2" t="s">
        <v>15</v>
      </c>
      <c r="C857" s="2" t="s">
        <v>16</v>
      </c>
      <c r="D857" s="2" t="s">
        <v>1637</v>
      </c>
      <c r="E857" s="2" t="s">
        <v>1638</v>
      </c>
      <c r="F857" s="2" t="s">
        <v>1639</v>
      </c>
      <c r="G857" s="2" t="s">
        <v>1640</v>
      </c>
      <c r="H857" s="2">
        <v>6</v>
      </c>
      <c r="I857" s="2">
        <v>3</v>
      </c>
      <c r="J857" s="2">
        <v>0.37500257716194663</v>
      </c>
      <c r="K857" s="2">
        <v>0.70765854999388345</v>
      </c>
      <c r="L857" s="2">
        <v>1</v>
      </c>
      <c r="M857" s="2" t="s">
        <v>21</v>
      </c>
      <c r="N857" s="2">
        <v>0.125</v>
      </c>
    </row>
    <row r="858" spans="1:14">
      <c r="A858" s="2" t="s">
        <v>1636</v>
      </c>
      <c r="B858" s="2" t="s">
        <v>15</v>
      </c>
      <c r="C858" s="2" t="s">
        <v>22</v>
      </c>
      <c r="D858" s="2" t="s">
        <v>1637</v>
      </c>
      <c r="E858" s="2" t="s">
        <v>1638</v>
      </c>
      <c r="F858" s="2" t="s">
        <v>1641</v>
      </c>
      <c r="G858" s="2" t="s">
        <v>1642</v>
      </c>
      <c r="H858" s="2">
        <v>6</v>
      </c>
      <c r="I858" s="2">
        <v>21</v>
      </c>
      <c r="J858" s="2">
        <v>0.67803881869110239</v>
      </c>
      <c r="K858" s="2">
        <v>0.49774708069385509</v>
      </c>
      <c r="L858" s="2">
        <v>1</v>
      </c>
      <c r="M858" s="2" t="s">
        <v>21</v>
      </c>
      <c r="N858" s="2">
        <v>0.13</v>
      </c>
    </row>
    <row r="859" spans="1:14">
      <c r="A859" s="2" t="s">
        <v>1636</v>
      </c>
      <c r="B859" s="2" t="s">
        <v>15</v>
      </c>
      <c r="C859" s="2" t="s">
        <v>26</v>
      </c>
      <c r="D859" s="2" t="s">
        <v>1639</v>
      </c>
      <c r="E859" s="2" t="s">
        <v>1640</v>
      </c>
      <c r="F859" s="2" t="s">
        <v>1641</v>
      </c>
      <c r="G859" s="2" t="s">
        <v>1642</v>
      </c>
      <c r="H859" s="2">
        <v>3</v>
      </c>
      <c r="I859" s="2">
        <v>21</v>
      </c>
      <c r="J859" s="2">
        <v>7.890969010629216E-2</v>
      </c>
      <c r="K859" s="2">
        <v>0.93710445568777345</v>
      </c>
      <c r="L859" s="2">
        <v>1</v>
      </c>
      <c r="M859" s="2" t="s">
        <v>21</v>
      </c>
      <c r="N859" s="2">
        <v>1.6E-2</v>
      </c>
    </row>
    <row r="860" spans="1:14">
      <c r="A860" s="2" t="s">
        <v>1636</v>
      </c>
      <c r="B860" s="2" t="s">
        <v>27</v>
      </c>
      <c r="C860" s="2" t="s">
        <v>16</v>
      </c>
      <c r="D860" s="2" t="s">
        <v>1643</v>
      </c>
      <c r="E860" s="2" t="s">
        <v>1644</v>
      </c>
      <c r="F860" s="2" t="s">
        <v>1645</v>
      </c>
      <c r="G860" s="2" t="s">
        <v>1646</v>
      </c>
      <c r="H860" s="2">
        <v>7</v>
      </c>
      <c r="I860" s="2">
        <v>5</v>
      </c>
      <c r="J860" s="2">
        <v>0.24398914241184971</v>
      </c>
      <c r="K860" s="2">
        <v>0.80723922894860589</v>
      </c>
      <c r="L860" s="2">
        <v>1</v>
      </c>
      <c r="M860" s="2" t="s">
        <v>21</v>
      </c>
      <c r="N860" s="2">
        <v>7.0000000000000007E-2</v>
      </c>
    </row>
    <row r="861" spans="1:14">
      <c r="A861" s="2" t="s">
        <v>1636</v>
      </c>
      <c r="B861" s="2" t="s">
        <v>27</v>
      </c>
      <c r="C861" s="2" t="s">
        <v>22</v>
      </c>
      <c r="D861" s="2" t="s">
        <v>1643</v>
      </c>
      <c r="E861" s="2" t="s">
        <v>1644</v>
      </c>
      <c r="F861" s="2" t="s">
        <v>4201</v>
      </c>
      <c r="G861" s="2" t="s">
        <v>4202</v>
      </c>
      <c r="H861" s="2">
        <v>7</v>
      </c>
      <c r="I861" s="2">
        <v>18</v>
      </c>
      <c r="J861" s="2">
        <v>0.91319544008295572</v>
      </c>
      <c r="K861" s="2">
        <v>0.361139761746613</v>
      </c>
      <c r="L861" s="2">
        <v>1</v>
      </c>
      <c r="M861" s="2" t="s">
        <v>21</v>
      </c>
      <c r="N861" s="2">
        <v>0.183</v>
      </c>
    </row>
    <row r="862" spans="1:14">
      <c r="A862" s="2" t="s">
        <v>1636</v>
      </c>
      <c r="B862" s="2" t="s">
        <v>27</v>
      </c>
      <c r="C862" s="2" t="s">
        <v>26</v>
      </c>
      <c r="D862" s="2" t="s">
        <v>1645</v>
      </c>
      <c r="E862" s="2" t="s">
        <v>1646</v>
      </c>
      <c r="F862" s="2" t="s">
        <v>4201</v>
      </c>
      <c r="G862" s="2" t="s">
        <v>4202</v>
      </c>
      <c r="H862" s="2">
        <v>5</v>
      </c>
      <c r="I862" s="2">
        <v>18</v>
      </c>
      <c r="J862" s="2">
        <v>0.52203976155685117</v>
      </c>
      <c r="K862" s="2">
        <v>0.60164264652440558</v>
      </c>
      <c r="L862" s="2">
        <v>1</v>
      </c>
      <c r="M862" s="2" t="s">
        <v>21</v>
      </c>
      <c r="N862" s="2">
        <v>0.109</v>
      </c>
    </row>
    <row r="863" spans="1:14">
      <c r="A863" s="2" t="s">
        <v>1636</v>
      </c>
      <c r="B863" s="2" t="s">
        <v>32</v>
      </c>
      <c r="C863" s="2" t="s">
        <v>16</v>
      </c>
      <c r="D863" s="2" t="s">
        <v>1647</v>
      </c>
      <c r="E863" s="2" t="s">
        <v>1648</v>
      </c>
      <c r="F863" s="2" t="s">
        <v>1649</v>
      </c>
      <c r="G863" s="2" t="s">
        <v>1650</v>
      </c>
      <c r="H863" s="2">
        <v>11</v>
      </c>
      <c r="I863" s="2">
        <v>7</v>
      </c>
      <c r="J863" s="2">
        <v>1.3950091435229981</v>
      </c>
      <c r="K863" s="2">
        <v>0.1630130823081517</v>
      </c>
      <c r="L863" s="2">
        <v>0.3260261646163034</v>
      </c>
      <c r="M863" s="2" t="s">
        <v>21</v>
      </c>
      <c r="N863" s="2">
        <v>0.32900000000000001</v>
      </c>
    </row>
    <row r="864" spans="1:14">
      <c r="A864" s="2" t="s">
        <v>1636</v>
      </c>
      <c r="B864" s="2" t="s">
        <v>32</v>
      </c>
      <c r="C864" s="2" t="s">
        <v>22</v>
      </c>
      <c r="D864" s="2" t="s">
        <v>1647</v>
      </c>
      <c r="E864" s="2" t="s">
        <v>1648</v>
      </c>
      <c r="F864" s="2" t="s">
        <v>1651</v>
      </c>
      <c r="G864" s="2" t="s">
        <v>1652</v>
      </c>
      <c r="H864" s="2">
        <v>11</v>
      </c>
      <c r="I864" s="2">
        <v>12</v>
      </c>
      <c r="J864" s="2">
        <v>1.687115787018538</v>
      </c>
      <c r="K864" s="2">
        <v>9.1581090007868626E-2</v>
      </c>
      <c r="L864" s="2">
        <v>0.27474327002360588</v>
      </c>
      <c r="M864" s="2" t="s">
        <v>21</v>
      </c>
      <c r="N864" s="2">
        <v>0.35199999999999998</v>
      </c>
    </row>
    <row r="865" spans="1:14">
      <c r="A865" s="2" t="s">
        <v>1636</v>
      </c>
      <c r="B865" s="2" t="s">
        <v>32</v>
      </c>
      <c r="C865" s="2" t="s">
        <v>26</v>
      </c>
      <c r="D865" s="2" t="s">
        <v>1649</v>
      </c>
      <c r="E865" s="2" t="s">
        <v>1650</v>
      </c>
      <c r="F865" s="2" t="s">
        <v>1651</v>
      </c>
      <c r="G865" s="2" t="s">
        <v>1652</v>
      </c>
      <c r="H865" s="2">
        <v>7</v>
      </c>
      <c r="I865" s="2">
        <v>12</v>
      </c>
      <c r="J865" s="2">
        <v>6.2581894564595134E-2</v>
      </c>
      <c r="K865" s="2">
        <v>0.9500994471971147</v>
      </c>
      <c r="L865" s="2">
        <v>0.9500994471971147</v>
      </c>
      <c r="M865" s="2" t="s">
        <v>21</v>
      </c>
      <c r="N865" s="2">
        <v>1.4E-2</v>
      </c>
    </row>
    <row r="866" spans="1:14">
      <c r="A866" s="2" t="s">
        <v>1653</v>
      </c>
      <c r="B866" s="2" t="s">
        <v>15</v>
      </c>
      <c r="C866" s="2" t="s">
        <v>16</v>
      </c>
      <c r="D866" s="2" t="s">
        <v>1654</v>
      </c>
      <c r="E866" s="2" t="s">
        <v>1655</v>
      </c>
      <c r="F866" s="2" t="s">
        <v>1656</v>
      </c>
      <c r="G866" s="2" t="s">
        <v>1657</v>
      </c>
      <c r="H866" s="2">
        <v>6</v>
      </c>
      <c r="I866" s="2">
        <v>3</v>
      </c>
      <c r="J866" s="2">
        <v>1.7946551907036019</v>
      </c>
      <c r="K866" s="2">
        <v>7.2708653971496284E-2</v>
      </c>
      <c r="L866" s="2">
        <v>0.2019581538459965</v>
      </c>
      <c r="M866" s="2" t="s">
        <v>21</v>
      </c>
      <c r="N866" s="2">
        <v>0.59799999999999998</v>
      </c>
    </row>
    <row r="867" spans="1:14">
      <c r="A867" s="2" t="s">
        <v>1653</v>
      </c>
      <c r="B867" s="2" t="s">
        <v>15</v>
      </c>
      <c r="C867" s="2" t="s">
        <v>22</v>
      </c>
      <c r="D867" s="2" t="s">
        <v>1654</v>
      </c>
      <c r="E867" s="2" t="s">
        <v>1655</v>
      </c>
      <c r="F867" s="2" t="s">
        <v>1658</v>
      </c>
      <c r="G867" s="2" t="s">
        <v>1659</v>
      </c>
      <c r="H867" s="2">
        <v>6</v>
      </c>
      <c r="I867" s="2">
        <v>21</v>
      </c>
      <c r="J867" s="2">
        <v>1.829535778019957</v>
      </c>
      <c r="K867" s="2">
        <v>6.7319384615332156E-2</v>
      </c>
      <c r="L867" s="2">
        <v>0.2019581538459965</v>
      </c>
      <c r="M867" s="2" t="s">
        <v>21</v>
      </c>
      <c r="N867" s="2">
        <v>0.35199999999999998</v>
      </c>
    </row>
    <row r="868" spans="1:14">
      <c r="A868" s="2" t="s">
        <v>1653</v>
      </c>
      <c r="B868" s="2" t="s">
        <v>15</v>
      </c>
      <c r="C868" s="2" t="s">
        <v>26</v>
      </c>
      <c r="D868" s="2" t="s">
        <v>1656</v>
      </c>
      <c r="E868" s="2" t="s">
        <v>1657</v>
      </c>
      <c r="F868" s="2" t="s">
        <v>1658</v>
      </c>
      <c r="G868" s="2" t="s">
        <v>1659</v>
      </c>
      <c r="H868" s="2">
        <v>3</v>
      </c>
      <c r="I868" s="2">
        <v>21</v>
      </c>
      <c r="J868" s="2">
        <v>0.6838839809211984</v>
      </c>
      <c r="K868" s="2">
        <v>0.49404843020717149</v>
      </c>
      <c r="L868" s="2">
        <v>0.49404843020717149</v>
      </c>
      <c r="M868" s="2" t="s">
        <v>21</v>
      </c>
      <c r="N868" s="2">
        <v>0.14000000000000001</v>
      </c>
    </row>
    <row r="869" spans="1:14">
      <c r="A869" s="2" t="s">
        <v>1653</v>
      </c>
      <c r="B869" s="2" t="s">
        <v>27</v>
      </c>
      <c r="C869" s="2" t="s">
        <v>16</v>
      </c>
      <c r="D869" s="2" t="s">
        <v>1660</v>
      </c>
      <c r="E869" s="2" t="s">
        <v>1661</v>
      </c>
      <c r="F869" s="2" t="s">
        <v>1662</v>
      </c>
      <c r="G869" s="2" t="s">
        <v>1663</v>
      </c>
      <c r="H869" s="2">
        <v>7</v>
      </c>
      <c r="I869" s="2">
        <v>5</v>
      </c>
      <c r="J869" s="2">
        <v>0.37707412918194982</v>
      </c>
      <c r="K869" s="2">
        <v>0.70611851649799662</v>
      </c>
      <c r="L869" s="2">
        <v>0.70611851649799662</v>
      </c>
      <c r="M869" s="2" t="s">
        <v>21</v>
      </c>
      <c r="N869" s="2">
        <v>0.109</v>
      </c>
    </row>
    <row r="870" spans="1:14">
      <c r="A870" s="2" t="s">
        <v>1653</v>
      </c>
      <c r="B870" s="2" t="s">
        <v>27</v>
      </c>
      <c r="C870" s="2" t="s">
        <v>22</v>
      </c>
      <c r="D870" s="2" t="s">
        <v>1660</v>
      </c>
      <c r="E870" s="2" t="s">
        <v>1661</v>
      </c>
      <c r="F870" s="2" t="s">
        <v>4203</v>
      </c>
      <c r="G870" s="2" t="s">
        <v>4204</v>
      </c>
      <c r="H870" s="2">
        <v>7</v>
      </c>
      <c r="I870" s="2">
        <v>18</v>
      </c>
      <c r="J870" s="2">
        <v>1.5651886367718959</v>
      </c>
      <c r="K870" s="2">
        <v>0.1175386851229754</v>
      </c>
      <c r="L870" s="2">
        <v>0.2350773702459508</v>
      </c>
      <c r="M870" s="2" t="s">
        <v>21</v>
      </c>
      <c r="N870" s="2">
        <v>0.313</v>
      </c>
    </row>
    <row r="871" spans="1:14">
      <c r="A871" s="2" t="s">
        <v>1653</v>
      </c>
      <c r="B871" s="2" t="s">
        <v>27</v>
      </c>
      <c r="C871" s="2" t="s">
        <v>26</v>
      </c>
      <c r="D871" s="2" t="s">
        <v>1662</v>
      </c>
      <c r="E871" s="2" t="s">
        <v>1663</v>
      </c>
      <c r="F871" s="2" t="s">
        <v>4203</v>
      </c>
      <c r="G871" s="2" t="s">
        <v>4204</v>
      </c>
      <c r="H871" s="2">
        <v>5</v>
      </c>
      <c r="I871" s="2">
        <v>18</v>
      </c>
      <c r="J871" s="2">
        <v>1.815899074889143</v>
      </c>
      <c r="K871" s="2">
        <v>6.9385855260760021E-2</v>
      </c>
      <c r="L871" s="2">
        <v>0.20815756578228009</v>
      </c>
      <c r="M871" s="2" t="s">
        <v>21</v>
      </c>
      <c r="N871" s="2">
        <v>0.379</v>
      </c>
    </row>
    <row r="872" spans="1:14">
      <c r="A872" s="2" t="s">
        <v>1653</v>
      </c>
      <c r="B872" s="2" t="s">
        <v>32</v>
      </c>
      <c r="C872" s="2" t="s">
        <v>16</v>
      </c>
      <c r="D872" s="2" t="s">
        <v>1664</v>
      </c>
      <c r="E872" s="2" t="s">
        <v>1665</v>
      </c>
      <c r="F872" s="2" t="s">
        <v>1666</v>
      </c>
      <c r="G872" s="2" t="s">
        <v>1667</v>
      </c>
      <c r="H872" s="2">
        <v>11</v>
      </c>
      <c r="I872" s="2">
        <v>7</v>
      </c>
      <c r="J872" s="2">
        <v>0.28693842339422709</v>
      </c>
      <c r="K872" s="2">
        <v>0.77415946933793167</v>
      </c>
      <c r="L872" s="2">
        <v>1</v>
      </c>
      <c r="M872" s="2" t="s">
        <v>21</v>
      </c>
      <c r="N872" s="2">
        <v>6.8000000000000005E-2</v>
      </c>
    </row>
    <row r="873" spans="1:14">
      <c r="A873" s="2" t="s">
        <v>1653</v>
      </c>
      <c r="B873" s="2" t="s">
        <v>32</v>
      </c>
      <c r="C873" s="2" t="s">
        <v>22</v>
      </c>
      <c r="D873" s="2" t="s">
        <v>1664</v>
      </c>
      <c r="E873" s="2" t="s">
        <v>1665</v>
      </c>
      <c r="F873" s="2" t="s">
        <v>1668</v>
      </c>
      <c r="G873" s="2" t="s">
        <v>1669</v>
      </c>
      <c r="H873" s="2">
        <v>11</v>
      </c>
      <c r="I873" s="2">
        <v>12</v>
      </c>
      <c r="J873" s="2">
        <v>1.0745566320741551</v>
      </c>
      <c r="K873" s="2">
        <v>0.28257327702667467</v>
      </c>
      <c r="L873" s="2">
        <v>0.84771983108002402</v>
      </c>
      <c r="M873" s="2" t="s">
        <v>21</v>
      </c>
      <c r="N873" s="2">
        <v>0.224</v>
      </c>
    </row>
    <row r="874" spans="1:14">
      <c r="A874" s="2" t="s">
        <v>1653</v>
      </c>
      <c r="B874" s="2" t="s">
        <v>32</v>
      </c>
      <c r="C874" s="2" t="s">
        <v>26</v>
      </c>
      <c r="D874" s="2" t="s">
        <v>1666</v>
      </c>
      <c r="E874" s="2" t="s">
        <v>1667</v>
      </c>
      <c r="F874" s="2" t="s">
        <v>1668</v>
      </c>
      <c r="G874" s="2" t="s">
        <v>1669</v>
      </c>
      <c r="H874" s="2">
        <v>7</v>
      </c>
      <c r="I874" s="2">
        <v>12</v>
      </c>
      <c r="J874" s="2">
        <v>0.65142062978601079</v>
      </c>
      <c r="K874" s="2">
        <v>0.51477499716391373</v>
      </c>
      <c r="L874" s="2">
        <v>1</v>
      </c>
      <c r="M874" s="2" t="s">
        <v>21</v>
      </c>
      <c r="N874" s="2">
        <v>0.14899999999999999</v>
      </c>
    </row>
    <row r="875" spans="1:14">
      <c r="A875" s="2" t="s">
        <v>1670</v>
      </c>
      <c r="B875" s="2" t="s">
        <v>15</v>
      </c>
      <c r="C875" s="2" t="s">
        <v>16</v>
      </c>
      <c r="D875" s="2" t="s">
        <v>1671</v>
      </c>
      <c r="E875" s="2" t="s">
        <v>1672</v>
      </c>
      <c r="F875" s="2" t="s">
        <v>1673</v>
      </c>
      <c r="G875" s="2" t="s">
        <v>1674</v>
      </c>
      <c r="H875" s="2">
        <v>6</v>
      </c>
      <c r="I875" s="2">
        <v>3</v>
      </c>
      <c r="J875" s="2">
        <v>0</v>
      </c>
      <c r="K875" s="2">
        <v>1</v>
      </c>
      <c r="L875" s="2">
        <v>1</v>
      </c>
      <c r="M875" s="2" t="s">
        <v>21</v>
      </c>
      <c r="N875" s="2">
        <v>0</v>
      </c>
    </row>
    <row r="876" spans="1:14">
      <c r="A876" s="2" t="s">
        <v>1670</v>
      </c>
      <c r="B876" s="2" t="s">
        <v>15</v>
      </c>
      <c r="C876" s="2" t="s">
        <v>22</v>
      </c>
      <c r="D876" s="2" t="s">
        <v>1671</v>
      </c>
      <c r="E876" s="2" t="s">
        <v>1672</v>
      </c>
      <c r="F876" s="2" t="s">
        <v>1675</v>
      </c>
      <c r="G876" s="2" t="s">
        <v>1676</v>
      </c>
      <c r="H876" s="2">
        <v>6</v>
      </c>
      <c r="I876" s="2">
        <v>21</v>
      </c>
      <c r="J876" s="2">
        <v>0.6429678453105282</v>
      </c>
      <c r="K876" s="2">
        <v>0.52024496445935786</v>
      </c>
      <c r="L876" s="2">
        <v>1</v>
      </c>
      <c r="M876" s="2" t="s">
        <v>21</v>
      </c>
      <c r="N876" s="2">
        <v>0.124</v>
      </c>
    </row>
    <row r="877" spans="1:14">
      <c r="A877" s="2" t="s">
        <v>1670</v>
      </c>
      <c r="B877" s="2" t="s">
        <v>15</v>
      </c>
      <c r="C877" s="2" t="s">
        <v>26</v>
      </c>
      <c r="D877" s="2" t="s">
        <v>1673</v>
      </c>
      <c r="E877" s="2" t="s">
        <v>1674</v>
      </c>
      <c r="F877" s="2" t="s">
        <v>1675</v>
      </c>
      <c r="G877" s="2" t="s">
        <v>1676</v>
      </c>
      <c r="H877" s="2">
        <v>3</v>
      </c>
      <c r="I877" s="2">
        <v>21</v>
      </c>
      <c r="J877" s="2">
        <v>0.48222588398289612</v>
      </c>
      <c r="K877" s="2">
        <v>0.62964549123951485</v>
      </c>
      <c r="L877" s="2">
        <v>1</v>
      </c>
      <c r="M877" s="2" t="s">
        <v>21</v>
      </c>
      <c r="N877" s="2">
        <v>9.8000000000000004E-2</v>
      </c>
    </row>
    <row r="878" spans="1:14">
      <c r="A878" s="2" t="s">
        <v>1670</v>
      </c>
      <c r="B878" s="2" t="s">
        <v>27</v>
      </c>
      <c r="C878" s="2" t="s">
        <v>16</v>
      </c>
      <c r="D878" s="2" t="s">
        <v>1677</v>
      </c>
      <c r="E878" s="2" t="s">
        <v>1678</v>
      </c>
      <c r="F878" s="2" t="s">
        <v>1679</v>
      </c>
      <c r="G878" s="2" t="s">
        <v>1680</v>
      </c>
      <c r="H878" s="2">
        <v>7</v>
      </c>
      <c r="I878" s="2">
        <v>5</v>
      </c>
      <c r="J878" s="2">
        <v>6.0997285602962241E-2</v>
      </c>
      <c r="K878" s="2">
        <v>0.95136137080713068</v>
      </c>
      <c r="L878" s="2">
        <v>0.95136137080713068</v>
      </c>
      <c r="M878" s="2" t="s">
        <v>21</v>
      </c>
      <c r="N878" s="2">
        <v>1.7999999999999999E-2</v>
      </c>
    </row>
    <row r="879" spans="1:14">
      <c r="A879" s="2" t="s">
        <v>1670</v>
      </c>
      <c r="B879" s="2" t="s">
        <v>27</v>
      </c>
      <c r="C879" s="2" t="s">
        <v>22</v>
      </c>
      <c r="D879" s="2" t="s">
        <v>1677</v>
      </c>
      <c r="E879" s="2" t="s">
        <v>1678</v>
      </c>
      <c r="F879" s="2" t="s">
        <v>4205</v>
      </c>
      <c r="G879" s="2" t="s">
        <v>4206</v>
      </c>
      <c r="H879" s="2">
        <v>7</v>
      </c>
      <c r="I879" s="2">
        <v>18</v>
      </c>
      <c r="J879" s="2">
        <v>1.769695819584264</v>
      </c>
      <c r="K879" s="2">
        <v>7.677782668030364E-2</v>
      </c>
      <c r="L879" s="2">
        <v>0.23033348004091089</v>
      </c>
      <c r="M879" s="2" t="s">
        <v>21</v>
      </c>
      <c r="N879" s="2">
        <v>0.35399999999999998</v>
      </c>
    </row>
    <row r="880" spans="1:14">
      <c r="A880" s="2" t="s">
        <v>1670</v>
      </c>
      <c r="B880" s="2" t="s">
        <v>27</v>
      </c>
      <c r="C880" s="2" t="s">
        <v>26</v>
      </c>
      <c r="D880" s="2" t="s">
        <v>1679</v>
      </c>
      <c r="E880" s="2" t="s">
        <v>1680</v>
      </c>
      <c r="F880" s="2" t="s">
        <v>4205</v>
      </c>
      <c r="G880" s="2" t="s">
        <v>4206</v>
      </c>
      <c r="H880" s="2">
        <v>5</v>
      </c>
      <c r="I880" s="2">
        <v>18</v>
      </c>
      <c r="J880" s="2">
        <v>1.48868754970279</v>
      </c>
      <c r="K880" s="2">
        <v>0.13656966503607171</v>
      </c>
      <c r="L880" s="2">
        <v>0.27313933007214342</v>
      </c>
      <c r="M880" s="2" t="s">
        <v>21</v>
      </c>
      <c r="N880" s="2">
        <v>0.31</v>
      </c>
    </row>
    <row r="881" spans="1:14">
      <c r="A881" s="2" t="s">
        <v>1670</v>
      </c>
      <c r="B881" s="2" t="s">
        <v>32</v>
      </c>
      <c r="C881" s="2" t="s">
        <v>16</v>
      </c>
      <c r="D881" s="2" t="s">
        <v>1681</v>
      </c>
      <c r="E881" s="2" t="s">
        <v>1682</v>
      </c>
      <c r="F881" s="2" t="s">
        <v>1683</v>
      </c>
      <c r="G881" s="2" t="s">
        <v>1684</v>
      </c>
      <c r="H881" s="2">
        <v>11</v>
      </c>
      <c r="I881" s="2">
        <v>7</v>
      </c>
      <c r="J881" s="2">
        <v>2.1734059303903162</v>
      </c>
      <c r="K881" s="2">
        <v>2.974977888797015E-2</v>
      </c>
      <c r="L881" s="2">
        <v>8.9249336663910439E-2</v>
      </c>
      <c r="M881" s="2" t="s">
        <v>21</v>
      </c>
      <c r="N881" s="2">
        <v>0.51200000000000001</v>
      </c>
    </row>
    <row r="882" spans="1:14">
      <c r="A882" s="2" t="s">
        <v>1670</v>
      </c>
      <c r="B882" s="2" t="s">
        <v>32</v>
      </c>
      <c r="C882" s="2" t="s">
        <v>22</v>
      </c>
      <c r="D882" s="2" t="s">
        <v>1681</v>
      </c>
      <c r="E882" s="2" t="s">
        <v>1682</v>
      </c>
      <c r="F882" s="2" t="s">
        <v>1685</v>
      </c>
      <c r="G882" s="2" t="s">
        <v>1686</v>
      </c>
      <c r="H882" s="2">
        <v>11</v>
      </c>
      <c r="I882" s="2">
        <v>12</v>
      </c>
      <c r="J882" s="2">
        <v>0.78993318634242105</v>
      </c>
      <c r="K882" s="2">
        <v>0.4295667890381214</v>
      </c>
      <c r="L882" s="2">
        <v>0.4295667890381214</v>
      </c>
      <c r="M882" s="2" t="s">
        <v>21</v>
      </c>
      <c r="N882" s="2">
        <v>0.16500000000000001</v>
      </c>
    </row>
    <row r="883" spans="1:14">
      <c r="A883" s="2" t="s">
        <v>1670</v>
      </c>
      <c r="B883" s="2" t="s">
        <v>32</v>
      </c>
      <c r="C883" s="2" t="s">
        <v>26</v>
      </c>
      <c r="D883" s="2" t="s">
        <v>1683</v>
      </c>
      <c r="E883" s="2" t="s">
        <v>1684</v>
      </c>
      <c r="F883" s="2" t="s">
        <v>1685</v>
      </c>
      <c r="G883" s="2" t="s">
        <v>1686</v>
      </c>
      <c r="H883" s="2">
        <v>7</v>
      </c>
      <c r="I883" s="2">
        <v>12</v>
      </c>
      <c r="J883" s="2">
        <v>1.516188627405868</v>
      </c>
      <c r="K883" s="2">
        <v>0.12947166290205761</v>
      </c>
      <c r="L883" s="2">
        <v>0.25894332580411522</v>
      </c>
      <c r="M883" s="2" t="s">
        <v>21</v>
      </c>
      <c r="N883" s="2">
        <v>0.34799999999999998</v>
      </c>
    </row>
    <row r="884" spans="1:14">
      <c r="A884" s="2" t="s">
        <v>1687</v>
      </c>
      <c r="B884" s="2" t="s">
        <v>15</v>
      </c>
      <c r="C884" s="2" t="s">
        <v>16</v>
      </c>
      <c r="D884" s="2" t="s">
        <v>1688</v>
      </c>
      <c r="E884" s="2" t="s">
        <v>1689</v>
      </c>
      <c r="F884" s="2" t="s">
        <v>1690</v>
      </c>
      <c r="G884" s="2" t="s">
        <v>1691</v>
      </c>
      <c r="H884" s="2">
        <v>6</v>
      </c>
      <c r="I884" s="2">
        <v>3</v>
      </c>
      <c r="J884" s="2">
        <v>0.91072054453615636</v>
      </c>
      <c r="K884" s="2">
        <v>0.36244263641472552</v>
      </c>
      <c r="L884" s="2">
        <v>0.86621021373551055</v>
      </c>
      <c r="M884" s="2" t="s">
        <v>21</v>
      </c>
      <c r="N884" s="2">
        <v>0.30399999999999999</v>
      </c>
    </row>
    <row r="885" spans="1:14">
      <c r="A885" s="2" t="s">
        <v>1687</v>
      </c>
      <c r="B885" s="2" t="s">
        <v>15</v>
      </c>
      <c r="C885" s="2" t="s">
        <v>22</v>
      </c>
      <c r="D885" s="2" t="s">
        <v>1688</v>
      </c>
      <c r="E885" s="2" t="s">
        <v>1689</v>
      </c>
      <c r="F885" s="2" t="s">
        <v>1692</v>
      </c>
      <c r="G885" s="2" t="s">
        <v>1693</v>
      </c>
      <c r="H885" s="2">
        <v>6</v>
      </c>
      <c r="I885" s="2">
        <v>21</v>
      </c>
      <c r="J885" s="2">
        <v>2.338064892038277E-2</v>
      </c>
      <c r="K885" s="2">
        <v>0.98134664071158029</v>
      </c>
      <c r="L885" s="2">
        <v>0.98134664071158029</v>
      </c>
      <c r="M885" s="2" t="s">
        <v>21</v>
      </c>
      <c r="N885" s="2">
        <v>4.0000000000000001E-3</v>
      </c>
    </row>
    <row r="886" spans="1:14">
      <c r="A886" s="2" t="s">
        <v>1687</v>
      </c>
      <c r="B886" s="2" t="s">
        <v>15</v>
      </c>
      <c r="C886" s="2" t="s">
        <v>26</v>
      </c>
      <c r="D886" s="2" t="s">
        <v>1690</v>
      </c>
      <c r="E886" s="2" t="s">
        <v>1691</v>
      </c>
      <c r="F886" s="2" t="s">
        <v>1692</v>
      </c>
      <c r="G886" s="2" t="s">
        <v>1693</v>
      </c>
      <c r="H886" s="2">
        <v>3</v>
      </c>
      <c r="I886" s="2">
        <v>21</v>
      </c>
      <c r="J886" s="2">
        <v>1.060896944762372</v>
      </c>
      <c r="K886" s="2">
        <v>0.28873673791183679</v>
      </c>
      <c r="L886" s="2">
        <v>0.86621021373551055</v>
      </c>
      <c r="M886" s="2" t="s">
        <v>21</v>
      </c>
      <c r="N886" s="2">
        <v>0.217</v>
      </c>
    </row>
    <row r="887" spans="1:14">
      <c r="A887" s="2" t="s">
        <v>1687</v>
      </c>
      <c r="B887" s="2" t="s">
        <v>27</v>
      </c>
      <c r="C887" s="2" t="s">
        <v>16</v>
      </c>
      <c r="D887" s="2" t="s">
        <v>1694</v>
      </c>
      <c r="E887" s="2" t="s">
        <v>1695</v>
      </c>
      <c r="F887" s="2" t="s">
        <v>1696</v>
      </c>
      <c r="G887" s="2" t="s">
        <v>1697</v>
      </c>
      <c r="H887" s="2">
        <v>7</v>
      </c>
      <c r="I887" s="2">
        <v>5</v>
      </c>
      <c r="J887" s="2">
        <v>0.1164493634238374</v>
      </c>
      <c r="K887" s="2">
        <v>0.90729641511328096</v>
      </c>
      <c r="L887" s="2">
        <v>1</v>
      </c>
      <c r="M887" s="2" t="s">
        <v>21</v>
      </c>
      <c r="N887" s="2">
        <v>3.4000000000000002E-2</v>
      </c>
    </row>
    <row r="888" spans="1:14">
      <c r="A888" s="2" t="s">
        <v>1687</v>
      </c>
      <c r="B888" s="2" t="s">
        <v>27</v>
      </c>
      <c r="C888" s="2" t="s">
        <v>22</v>
      </c>
      <c r="D888" s="2" t="s">
        <v>1694</v>
      </c>
      <c r="E888" s="2" t="s">
        <v>1695</v>
      </c>
      <c r="F888" s="2" t="s">
        <v>4207</v>
      </c>
      <c r="G888" s="2" t="s">
        <v>4208</v>
      </c>
      <c r="H888" s="2">
        <v>7</v>
      </c>
      <c r="I888" s="2">
        <v>18</v>
      </c>
      <c r="J888" s="2">
        <v>0.59529813610729232</v>
      </c>
      <c r="K888" s="2">
        <v>0.5516442016088714</v>
      </c>
      <c r="L888" s="2">
        <v>1</v>
      </c>
      <c r="M888" s="2" t="s">
        <v>21</v>
      </c>
      <c r="N888" s="2">
        <v>0.11899999999999999</v>
      </c>
    </row>
    <row r="889" spans="1:14">
      <c r="A889" s="2" t="s">
        <v>1687</v>
      </c>
      <c r="B889" s="2" t="s">
        <v>27</v>
      </c>
      <c r="C889" s="2" t="s">
        <v>26</v>
      </c>
      <c r="D889" s="2" t="s">
        <v>1696</v>
      </c>
      <c r="E889" s="2" t="s">
        <v>1697</v>
      </c>
      <c r="F889" s="2" t="s">
        <v>4207</v>
      </c>
      <c r="G889" s="2" t="s">
        <v>4208</v>
      </c>
      <c r="H889" s="2">
        <v>5</v>
      </c>
      <c r="I889" s="2">
        <v>18</v>
      </c>
      <c r="J889" s="2">
        <v>0.38965647274099868</v>
      </c>
      <c r="K889" s="2">
        <v>0.69679058701604868</v>
      </c>
      <c r="L889" s="2">
        <v>1</v>
      </c>
      <c r="M889" s="2" t="s">
        <v>21</v>
      </c>
      <c r="N889" s="2">
        <v>8.1000000000000003E-2</v>
      </c>
    </row>
    <row r="890" spans="1:14">
      <c r="A890" s="2" t="s">
        <v>1687</v>
      </c>
      <c r="B890" s="2" t="s">
        <v>32</v>
      </c>
      <c r="C890" s="2" t="s">
        <v>16</v>
      </c>
      <c r="D890" s="2" t="s">
        <v>1698</v>
      </c>
      <c r="E890" s="2" t="s">
        <v>1699</v>
      </c>
      <c r="F890" s="2" t="s">
        <v>1700</v>
      </c>
      <c r="G890" s="2" t="s">
        <v>1701</v>
      </c>
      <c r="H890" s="2">
        <v>11</v>
      </c>
      <c r="I890" s="2">
        <v>7</v>
      </c>
      <c r="J890" s="2">
        <v>0.46398553570130341</v>
      </c>
      <c r="K890" s="2">
        <v>0.64265810869032314</v>
      </c>
      <c r="L890" s="2">
        <v>0.67091215202742749</v>
      </c>
      <c r="M890" s="2" t="s">
        <v>21</v>
      </c>
      <c r="N890" s="2">
        <v>0.109</v>
      </c>
    </row>
    <row r="891" spans="1:14">
      <c r="A891" s="2" t="s">
        <v>1687</v>
      </c>
      <c r="B891" s="2" t="s">
        <v>32</v>
      </c>
      <c r="C891" s="2" t="s">
        <v>22</v>
      </c>
      <c r="D891" s="2" t="s">
        <v>1698</v>
      </c>
      <c r="E891" s="2" t="s">
        <v>1699</v>
      </c>
      <c r="F891" s="2" t="s">
        <v>1702</v>
      </c>
      <c r="G891" s="2" t="s">
        <v>1703</v>
      </c>
      <c r="H891" s="2">
        <v>11</v>
      </c>
      <c r="I891" s="2">
        <v>12</v>
      </c>
      <c r="J891" s="2">
        <v>0.96318224026608468</v>
      </c>
      <c r="K891" s="2">
        <v>0.33545607601371369</v>
      </c>
      <c r="L891" s="2">
        <v>0.67091215202742749</v>
      </c>
      <c r="M891" s="2" t="s">
        <v>21</v>
      </c>
      <c r="N891" s="2">
        <v>0.20100000000000001</v>
      </c>
    </row>
    <row r="892" spans="1:14">
      <c r="A892" s="2" t="s">
        <v>1687</v>
      </c>
      <c r="B892" s="2" t="s">
        <v>32</v>
      </c>
      <c r="C892" s="2" t="s">
        <v>26</v>
      </c>
      <c r="D892" s="2" t="s">
        <v>1700</v>
      </c>
      <c r="E892" s="2" t="s">
        <v>1701</v>
      </c>
      <c r="F892" s="2" t="s">
        <v>1702</v>
      </c>
      <c r="G892" s="2" t="s">
        <v>1703</v>
      </c>
      <c r="H892" s="2">
        <v>7</v>
      </c>
      <c r="I892" s="2">
        <v>12</v>
      </c>
      <c r="J892" s="2">
        <v>1.3170644174276109</v>
      </c>
      <c r="K892" s="2">
        <v>0.18781703292866281</v>
      </c>
      <c r="L892" s="2">
        <v>0.56345109878598842</v>
      </c>
      <c r="M892" s="2" t="s">
        <v>21</v>
      </c>
      <c r="N892" s="2">
        <v>0.30199999999999999</v>
      </c>
    </row>
    <row r="893" spans="1:14">
      <c r="A893" s="2" t="s">
        <v>1704</v>
      </c>
      <c r="B893" s="2" t="s">
        <v>15</v>
      </c>
      <c r="C893" s="2" t="s">
        <v>16</v>
      </c>
      <c r="D893" s="2" t="s">
        <v>1705</v>
      </c>
      <c r="E893" s="2" t="s">
        <v>1706</v>
      </c>
      <c r="F893" s="2" t="s">
        <v>1707</v>
      </c>
      <c r="G893" s="2" t="s">
        <v>1708</v>
      </c>
      <c r="H893" s="2">
        <v>6</v>
      </c>
      <c r="I893" s="2">
        <v>3</v>
      </c>
      <c r="J893" s="2">
        <v>0.24107308531839439</v>
      </c>
      <c r="K893" s="2">
        <v>0.80949847247997808</v>
      </c>
      <c r="L893" s="2">
        <v>1</v>
      </c>
      <c r="M893" s="2" t="s">
        <v>21</v>
      </c>
      <c r="N893" s="2">
        <v>0.08</v>
      </c>
    </row>
    <row r="894" spans="1:14">
      <c r="A894" s="2" t="s">
        <v>1704</v>
      </c>
      <c r="B894" s="2" t="s">
        <v>15</v>
      </c>
      <c r="C894" s="2" t="s">
        <v>22</v>
      </c>
      <c r="D894" s="2" t="s">
        <v>1705</v>
      </c>
      <c r="E894" s="2" t="s">
        <v>1706</v>
      </c>
      <c r="F894" s="2" t="s">
        <v>1709</v>
      </c>
      <c r="G894" s="2" t="s">
        <v>1710</v>
      </c>
      <c r="H894" s="2">
        <v>6</v>
      </c>
      <c r="I894" s="2">
        <v>21</v>
      </c>
      <c r="J894" s="2">
        <v>0.28641294927469019</v>
      </c>
      <c r="K894" s="2">
        <v>0.77456185786298759</v>
      </c>
      <c r="L894" s="2">
        <v>1</v>
      </c>
      <c r="M894" s="2" t="s">
        <v>21</v>
      </c>
      <c r="N894" s="2">
        <v>5.5E-2</v>
      </c>
    </row>
    <row r="895" spans="1:14">
      <c r="A895" s="2" t="s">
        <v>1704</v>
      </c>
      <c r="B895" s="2" t="s">
        <v>15</v>
      </c>
      <c r="C895" s="2" t="s">
        <v>26</v>
      </c>
      <c r="D895" s="2" t="s">
        <v>1707</v>
      </c>
      <c r="E895" s="2" t="s">
        <v>1708</v>
      </c>
      <c r="F895" s="2" t="s">
        <v>1709</v>
      </c>
      <c r="G895" s="2" t="s">
        <v>1710</v>
      </c>
      <c r="H895" s="2">
        <v>3</v>
      </c>
      <c r="I895" s="2">
        <v>21</v>
      </c>
      <c r="J895" s="2">
        <v>0.49099362732804003</v>
      </c>
      <c r="K895" s="2">
        <v>0.62343095480747657</v>
      </c>
      <c r="L895" s="2">
        <v>1</v>
      </c>
      <c r="M895" s="2" t="s">
        <v>21</v>
      </c>
      <c r="N895" s="2">
        <v>0.1</v>
      </c>
    </row>
    <row r="896" spans="1:14">
      <c r="A896" s="2" t="s">
        <v>1704</v>
      </c>
      <c r="B896" s="2" t="s">
        <v>27</v>
      </c>
      <c r="C896" s="2" t="s">
        <v>16</v>
      </c>
      <c r="D896" s="2" t="s">
        <v>1711</v>
      </c>
      <c r="E896" s="2" t="s">
        <v>1712</v>
      </c>
      <c r="F896" s="2" t="s">
        <v>1713</v>
      </c>
      <c r="G896" s="2" t="s">
        <v>1714</v>
      </c>
      <c r="H896" s="2">
        <v>7</v>
      </c>
      <c r="I896" s="2">
        <v>5</v>
      </c>
      <c r="J896" s="2">
        <v>0.33825767470733709</v>
      </c>
      <c r="K896" s="2">
        <v>0.73516901641990851</v>
      </c>
      <c r="L896" s="2">
        <v>1</v>
      </c>
      <c r="M896" s="2" t="s">
        <v>21</v>
      </c>
      <c r="N896" s="2">
        <v>9.8000000000000004E-2</v>
      </c>
    </row>
    <row r="897" spans="1:14">
      <c r="A897" s="2" t="s">
        <v>1704</v>
      </c>
      <c r="B897" s="2" t="s">
        <v>27</v>
      </c>
      <c r="C897" s="2" t="s">
        <v>22</v>
      </c>
      <c r="D897" s="2" t="s">
        <v>1711</v>
      </c>
      <c r="E897" s="2" t="s">
        <v>1712</v>
      </c>
      <c r="F897" s="2" t="s">
        <v>4209</v>
      </c>
      <c r="G897" s="2" t="s">
        <v>4210</v>
      </c>
      <c r="H897" s="2">
        <v>7</v>
      </c>
      <c r="I897" s="2">
        <v>18</v>
      </c>
      <c r="J897" s="2">
        <v>0.14983694582292389</v>
      </c>
      <c r="K897" s="2">
        <v>0.88089325983749056</v>
      </c>
      <c r="L897" s="2">
        <v>1</v>
      </c>
      <c r="M897" s="2" t="s">
        <v>21</v>
      </c>
      <c r="N897" s="2">
        <v>0.03</v>
      </c>
    </row>
    <row r="898" spans="1:14">
      <c r="A898" s="2" t="s">
        <v>1704</v>
      </c>
      <c r="B898" s="2" t="s">
        <v>27</v>
      </c>
      <c r="C898" s="2" t="s">
        <v>26</v>
      </c>
      <c r="D898" s="2" t="s">
        <v>1713</v>
      </c>
      <c r="E898" s="2" t="s">
        <v>1714</v>
      </c>
      <c r="F898" s="2" t="s">
        <v>4209</v>
      </c>
      <c r="G898" s="2" t="s">
        <v>4210</v>
      </c>
      <c r="H898" s="2">
        <v>5</v>
      </c>
      <c r="I898" s="2">
        <v>18</v>
      </c>
      <c r="J898" s="2">
        <v>0.25977098182733238</v>
      </c>
      <c r="K898" s="2">
        <v>0.79504043585541639</v>
      </c>
      <c r="L898" s="2">
        <v>1</v>
      </c>
      <c r="M898" s="2" t="s">
        <v>21</v>
      </c>
      <c r="N898" s="2">
        <v>5.3999999999999999E-2</v>
      </c>
    </row>
    <row r="899" spans="1:14">
      <c r="A899" s="2" t="s">
        <v>1704</v>
      </c>
      <c r="B899" s="2" t="s">
        <v>32</v>
      </c>
      <c r="C899" s="2" t="s">
        <v>16</v>
      </c>
      <c r="D899" s="2" t="s">
        <v>1715</v>
      </c>
      <c r="E899" s="2" t="s">
        <v>1716</v>
      </c>
      <c r="F899" s="2" t="s">
        <v>1717</v>
      </c>
      <c r="G899" s="2" t="s">
        <v>1718</v>
      </c>
      <c r="H899" s="2">
        <v>11</v>
      </c>
      <c r="I899" s="2">
        <v>7</v>
      </c>
      <c r="J899" s="2">
        <v>0.3815670523859408</v>
      </c>
      <c r="K899" s="2">
        <v>0.70278252675598374</v>
      </c>
      <c r="L899" s="2">
        <v>0.70278252675598374</v>
      </c>
      <c r="M899" s="2" t="s">
        <v>21</v>
      </c>
      <c r="N899" s="2">
        <v>0.09</v>
      </c>
    </row>
    <row r="900" spans="1:14">
      <c r="A900" s="2" t="s">
        <v>1704</v>
      </c>
      <c r="B900" s="2" t="s">
        <v>32</v>
      </c>
      <c r="C900" s="2" t="s">
        <v>22</v>
      </c>
      <c r="D900" s="2" t="s">
        <v>1715</v>
      </c>
      <c r="E900" s="2" t="s">
        <v>1716</v>
      </c>
      <c r="F900" s="2" t="s">
        <v>1719</v>
      </c>
      <c r="G900" s="2" t="s">
        <v>1720</v>
      </c>
      <c r="H900" s="2">
        <v>11</v>
      </c>
      <c r="I900" s="2">
        <v>12</v>
      </c>
      <c r="J900" s="2">
        <v>1.3406176791712101</v>
      </c>
      <c r="K900" s="2">
        <v>0.18004461428094001</v>
      </c>
      <c r="L900" s="2">
        <v>0.36008922856188003</v>
      </c>
      <c r="M900" s="2" t="s">
        <v>21</v>
      </c>
      <c r="N900" s="2">
        <v>0.28000000000000003</v>
      </c>
    </row>
    <row r="901" spans="1:14">
      <c r="A901" s="2" t="s">
        <v>1704</v>
      </c>
      <c r="B901" s="2" t="s">
        <v>32</v>
      </c>
      <c r="C901" s="2" t="s">
        <v>26</v>
      </c>
      <c r="D901" s="2" t="s">
        <v>1717</v>
      </c>
      <c r="E901" s="2" t="s">
        <v>1718</v>
      </c>
      <c r="F901" s="2" t="s">
        <v>1719</v>
      </c>
      <c r="G901" s="2" t="s">
        <v>1720</v>
      </c>
      <c r="H901" s="2">
        <v>7</v>
      </c>
      <c r="I901" s="2">
        <v>12</v>
      </c>
      <c r="J901" s="2">
        <v>1.5645473641148731</v>
      </c>
      <c r="K901" s="2">
        <v>0.1176890789656815</v>
      </c>
      <c r="L901" s="2">
        <v>0.35306723689704439</v>
      </c>
      <c r="M901" s="2" t="s">
        <v>21</v>
      </c>
      <c r="N901" s="2">
        <v>0.35899999999999999</v>
      </c>
    </row>
    <row r="902" spans="1:14">
      <c r="A902" s="2" t="s">
        <v>1721</v>
      </c>
      <c r="B902" s="2" t="s">
        <v>15</v>
      </c>
      <c r="C902" s="2" t="s">
        <v>16</v>
      </c>
      <c r="D902" s="2" t="s">
        <v>1722</v>
      </c>
      <c r="E902" s="2" t="s">
        <v>1723</v>
      </c>
      <c r="F902" s="2" t="s">
        <v>1724</v>
      </c>
      <c r="G902" s="2" t="s">
        <v>1725</v>
      </c>
      <c r="H902" s="2">
        <v>6</v>
      </c>
      <c r="I902" s="2">
        <v>3</v>
      </c>
      <c r="J902" s="2">
        <v>0.24107308531839439</v>
      </c>
      <c r="K902" s="2">
        <v>0.80949847247997808</v>
      </c>
      <c r="L902" s="2">
        <v>1</v>
      </c>
      <c r="M902" s="2" t="s">
        <v>21</v>
      </c>
      <c r="N902" s="2">
        <v>0.08</v>
      </c>
    </row>
    <row r="903" spans="1:14">
      <c r="A903" s="2" t="s">
        <v>1721</v>
      </c>
      <c r="B903" s="2" t="s">
        <v>15</v>
      </c>
      <c r="C903" s="2" t="s">
        <v>22</v>
      </c>
      <c r="D903" s="2" t="s">
        <v>1722</v>
      </c>
      <c r="E903" s="2" t="s">
        <v>1723</v>
      </c>
      <c r="F903" s="2" t="s">
        <v>1726</v>
      </c>
      <c r="G903" s="2" t="s">
        <v>1727</v>
      </c>
      <c r="H903" s="2">
        <v>6</v>
      </c>
      <c r="I903" s="2">
        <v>21</v>
      </c>
      <c r="J903" s="2">
        <v>5.260646007086122E-2</v>
      </c>
      <c r="K903" s="2">
        <v>0.95804546970791371</v>
      </c>
      <c r="L903" s="2">
        <v>1</v>
      </c>
      <c r="M903" s="2" t="s">
        <v>21</v>
      </c>
      <c r="N903" s="2">
        <v>0.01</v>
      </c>
    </row>
    <row r="904" spans="1:14">
      <c r="A904" s="2" t="s">
        <v>1721</v>
      </c>
      <c r="B904" s="2" t="s">
        <v>15</v>
      </c>
      <c r="C904" s="2" t="s">
        <v>26</v>
      </c>
      <c r="D904" s="2" t="s">
        <v>1724</v>
      </c>
      <c r="E904" s="2" t="s">
        <v>1725</v>
      </c>
      <c r="F904" s="2" t="s">
        <v>1726</v>
      </c>
      <c r="G904" s="2" t="s">
        <v>1727</v>
      </c>
      <c r="H904" s="2">
        <v>3</v>
      </c>
      <c r="I904" s="2">
        <v>21</v>
      </c>
      <c r="J904" s="2">
        <v>0.31563876042516831</v>
      </c>
      <c r="K904" s="2">
        <v>0.75227671397812745</v>
      </c>
      <c r="L904" s="2">
        <v>1</v>
      </c>
      <c r="M904" s="2" t="s">
        <v>21</v>
      </c>
      <c r="N904" s="2">
        <v>6.4000000000000001E-2</v>
      </c>
    </row>
    <row r="905" spans="1:14">
      <c r="A905" s="2" t="s">
        <v>1721</v>
      </c>
      <c r="B905" s="2" t="s">
        <v>27</v>
      </c>
      <c r="C905" s="2" t="s">
        <v>16</v>
      </c>
      <c r="D905" s="2" t="s">
        <v>1728</v>
      </c>
      <c r="E905" s="2" t="s">
        <v>1729</v>
      </c>
      <c r="F905" s="2" t="s">
        <v>1730</v>
      </c>
      <c r="G905" s="2" t="s">
        <v>1731</v>
      </c>
      <c r="H905" s="2">
        <v>7</v>
      </c>
      <c r="I905" s="2">
        <v>5</v>
      </c>
      <c r="J905" s="2">
        <v>0.51015911595204921</v>
      </c>
      <c r="K905" s="2">
        <v>0.60993999226688445</v>
      </c>
      <c r="L905" s="2">
        <v>1</v>
      </c>
      <c r="M905" s="2" t="s">
        <v>21</v>
      </c>
      <c r="N905" s="2">
        <v>0.14699999999999999</v>
      </c>
    </row>
    <row r="906" spans="1:14">
      <c r="A906" s="2" t="s">
        <v>1721</v>
      </c>
      <c r="B906" s="2" t="s">
        <v>27</v>
      </c>
      <c r="C906" s="2" t="s">
        <v>22</v>
      </c>
      <c r="D906" s="2" t="s">
        <v>1728</v>
      </c>
      <c r="E906" s="2" t="s">
        <v>1729</v>
      </c>
      <c r="F906" s="2" t="s">
        <v>4211</v>
      </c>
      <c r="G906" s="2" t="s">
        <v>4212</v>
      </c>
      <c r="H906" s="2">
        <v>7</v>
      </c>
      <c r="I906" s="2">
        <v>18</v>
      </c>
      <c r="J906" s="2">
        <v>0.64186907872793164</v>
      </c>
      <c r="K906" s="2">
        <v>0.52095819265469023</v>
      </c>
      <c r="L906" s="2">
        <v>1</v>
      </c>
      <c r="M906" s="2" t="s">
        <v>21</v>
      </c>
      <c r="N906" s="2">
        <v>0.128</v>
      </c>
    </row>
    <row r="907" spans="1:14">
      <c r="A907" s="2" t="s">
        <v>1721</v>
      </c>
      <c r="B907" s="2" t="s">
        <v>27</v>
      </c>
      <c r="C907" s="2" t="s">
        <v>26</v>
      </c>
      <c r="D907" s="2" t="s">
        <v>1730</v>
      </c>
      <c r="E907" s="2" t="s">
        <v>1731</v>
      </c>
      <c r="F907" s="2" t="s">
        <v>4211</v>
      </c>
      <c r="G907" s="2" t="s">
        <v>4212</v>
      </c>
      <c r="H907" s="2">
        <v>5</v>
      </c>
      <c r="I907" s="2">
        <v>18</v>
      </c>
      <c r="J907" s="2">
        <v>1.1564804287120669</v>
      </c>
      <c r="K907" s="2">
        <v>0.2474847003378837</v>
      </c>
      <c r="L907" s="2">
        <v>0.74245410101365117</v>
      </c>
      <c r="M907" s="2" t="s">
        <v>21</v>
      </c>
      <c r="N907" s="2">
        <v>0.24099999999999999</v>
      </c>
    </row>
    <row r="908" spans="1:14">
      <c r="A908" s="2" t="s">
        <v>1721</v>
      </c>
      <c r="B908" s="2" t="s">
        <v>32</v>
      </c>
      <c r="C908" s="2" t="s">
        <v>16</v>
      </c>
      <c r="D908" s="2" t="s">
        <v>1732</v>
      </c>
      <c r="E908" s="2" t="s">
        <v>1733</v>
      </c>
      <c r="F908" s="2" t="s">
        <v>1734</v>
      </c>
      <c r="G908" s="2" t="s">
        <v>1735</v>
      </c>
      <c r="H908" s="2">
        <v>11</v>
      </c>
      <c r="I908" s="2">
        <v>7</v>
      </c>
      <c r="J908" s="2">
        <v>1.837626924290688</v>
      </c>
      <c r="K908" s="2">
        <v>6.6117398583109388E-2</v>
      </c>
      <c r="L908" s="2">
        <v>0.19835219574932819</v>
      </c>
      <c r="M908" s="2" t="s">
        <v>21</v>
      </c>
      <c r="N908" s="2">
        <v>0.433</v>
      </c>
    </row>
    <row r="909" spans="1:14">
      <c r="A909" s="2" t="s">
        <v>1721</v>
      </c>
      <c r="B909" s="2" t="s">
        <v>32</v>
      </c>
      <c r="C909" s="2" t="s">
        <v>22</v>
      </c>
      <c r="D909" s="2" t="s">
        <v>1732</v>
      </c>
      <c r="E909" s="2" t="s">
        <v>1733</v>
      </c>
      <c r="F909" s="2" t="s">
        <v>1736</v>
      </c>
      <c r="G909" s="2" t="s">
        <v>1737</v>
      </c>
      <c r="H909" s="2">
        <v>11</v>
      </c>
      <c r="I909" s="2">
        <v>12</v>
      </c>
      <c r="J909" s="2">
        <v>0.33618566416139573</v>
      </c>
      <c r="K909" s="2">
        <v>0.73673086276470445</v>
      </c>
      <c r="L909" s="2">
        <v>0.73673086276470445</v>
      </c>
      <c r="M909" s="2" t="s">
        <v>21</v>
      </c>
      <c r="N909" s="2">
        <v>7.0000000000000007E-2</v>
      </c>
    </row>
    <row r="910" spans="1:14">
      <c r="A910" s="2" t="s">
        <v>1721</v>
      </c>
      <c r="B910" s="2" t="s">
        <v>32</v>
      </c>
      <c r="C910" s="2" t="s">
        <v>26</v>
      </c>
      <c r="D910" s="2" t="s">
        <v>1734</v>
      </c>
      <c r="E910" s="2" t="s">
        <v>1735</v>
      </c>
      <c r="F910" s="2" t="s">
        <v>1736</v>
      </c>
      <c r="G910" s="2" t="s">
        <v>1737</v>
      </c>
      <c r="H910" s="2">
        <v>7</v>
      </c>
      <c r="I910" s="2">
        <v>12</v>
      </c>
      <c r="J910" s="2">
        <v>1.573081258828227</v>
      </c>
      <c r="K910" s="2">
        <v>0.1157000038659883</v>
      </c>
      <c r="L910" s="2">
        <v>0.23140000773197669</v>
      </c>
      <c r="M910" s="2" t="s">
        <v>21</v>
      </c>
      <c r="N910" s="2">
        <v>0.36099999999999999</v>
      </c>
    </row>
    <row r="911" spans="1:14">
      <c r="A911" s="2" t="s">
        <v>1738</v>
      </c>
      <c r="B911" s="2" t="s">
        <v>15</v>
      </c>
      <c r="C911" s="2" t="s">
        <v>16</v>
      </c>
      <c r="D911" s="2" t="s">
        <v>1739</v>
      </c>
      <c r="E911" s="2" t="s">
        <v>1740</v>
      </c>
      <c r="F911" s="2" t="s">
        <v>1741</v>
      </c>
      <c r="G911" s="2" t="s">
        <v>1742</v>
      </c>
      <c r="H911" s="2">
        <v>6</v>
      </c>
      <c r="I911" s="2">
        <v>3</v>
      </c>
      <c r="J911" s="2">
        <v>0.2946448820558154</v>
      </c>
      <c r="K911" s="2">
        <v>0.76826517245218695</v>
      </c>
      <c r="L911" s="2">
        <v>1</v>
      </c>
      <c r="M911" s="2" t="s">
        <v>21</v>
      </c>
      <c r="N911" s="2">
        <v>9.8000000000000004E-2</v>
      </c>
    </row>
    <row r="912" spans="1:14">
      <c r="A912" s="2" t="s">
        <v>1738</v>
      </c>
      <c r="B912" s="2" t="s">
        <v>15</v>
      </c>
      <c r="C912" s="2" t="s">
        <v>22</v>
      </c>
      <c r="D912" s="2" t="s">
        <v>1739</v>
      </c>
      <c r="E912" s="2" t="s">
        <v>1740</v>
      </c>
      <c r="F912" s="2" t="s">
        <v>1743</v>
      </c>
      <c r="G912" s="2" t="s">
        <v>1744</v>
      </c>
      <c r="H912" s="2">
        <v>6</v>
      </c>
      <c r="I912" s="2">
        <v>21</v>
      </c>
      <c r="J912" s="2">
        <v>0.1695097046727759</v>
      </c>
      <c r="K912" s="2">
        <v>0.86539573959519145</v>
      </c>
      <c r="L912" s="2">
        <v>1</v>
      </c>
      <c r="M912" s="2" t="s">
        <v>21</v>
      </c>
      <c r="N912" s="2">
        <v>3.3000000000000002E-2</v>
      </c>
    </row>
    <row r="913" spans="1:14">
      <c r="A913" s="2" t="s">
        <v>1738</v>
      </c>
      <c r="B913" s="2" t="s">
        <v>15</v>
      </c>
      <c r="C913" s="2" t="s">
        <v>26</v>
      </c>
      <c r="D913" s="2" t="s">
        <v>1741</v>
      </c>
      <c r="E913" s="2" t="s">
        <v>1742</v>
      </c>
      <c r="F913" s="2" t="s">
        <v>1743</v>
      </c>
      <c r="G913" s="2" t="s">
        <v>1744</v>
      </c>
      <c r="H913" s="2">
        <v>3</v>
      </c>
      <c r="I913" s="2">
        <v>21</v>
      </c>
      <c r="J913" s="2">
        <v>0.21042584028344549</v>
      </c>
      <c r="K913" s="2">
        <v>0.83333532648215591</v>
      </c>
      <c r="L913" s="2">
        <v>1</v>
      </c>
      <c r="M913" s="2" t="s">
        <v>21</v>
      </c>
      <c r="N913" s="2">
        <v>4.2999999999999997E-2</v>
      </c>
    </row>
    <row r="914" spans="1:14">
      <c r="A914" s="2" t="s">
        <v>1738</v>
      </c>
      <c r="B914" s="2" t="s">
        <v>27</v>
      </c>
      <c r="C914" s="2" t="s">
        <v>16</v>
      </c>
      <c r="D914" s="2" t="s">
        <v>1745</v>
      </c>
      <c r="E914" s="2" t="s">
        <v>1746</v>
      </c>
      <c r="F914" s="2" t="s">
        <v>1747</v>
      </c>
      <c r="G914" s="2" t="s">
        <v>1748</v>
      </c>
      <c r="H914" s="2">
        <v>7</v>
      </c>
      <c r="I914" s="2">
        <v>5</v>
      </c>
      <c r="J914" s="2">
        <v>0.1497206101163622</v>
      </c>
      <c r="K914" s="2">
        <v>0.88098504694431345</v>
      </c>
      <c r="L914" s="2">
        <v>1</v>
      </c>
      <c r="M914" s="2" t="s">
        <v>21</v>
      </c>
      <c r="N914" s="2">
        <v>4.2999999999999997E-2</v>
      </c>
    </row>
    <row r="915" spans="1:14">
      <c r="A915" s="2" t="s">
        <v>1738</v>
      </c>
      <c r="B915" s="2" t="s">
        <v>27</v>
      </c>
      <c r="C915" s="2" t="s">
        <v>22</v>
      </c>
      <c r="D915" s="2" t="s">
        <v>1745</v>
      </c>
      <c r="E915" s="2" t="s">
        <v>1746</v>
      </c>
      <c r="F915" s="2" t="s">
        <v>4213</v>
      </c>
      <c r="G915" s="2" t="s">
        <v>4214</v>
      </c>
      <c r="H915" s="2">
        <v>7</v>
      </c>
      <c r="I915" s="2">
        <v>18</v>
      </c>
      <c r="J915" s="2">
        <v>0.87472379183112403</v>
      </c>
      <c r="K915" s="2">
        <v>0.3817242114913626</v>
      </c>
      <c r="L915" s="2">
        <v>1</v>
      </c>
      <c r="M915" s="2" t="s">
        <v>21</v>
      </c>
      <c r="N915" s="2">
        <v>0.17499999999999999</v>
      </c>
    </row>
    <row r="916" spans="1:14">
      <c r="A916" s="2" t="s">
        <v>1738</v>
      </c>
      <c r="B916" s="2" t="s">
        <v>27</v>
      </c>
      <c r="C916" s="2" t="s">
        <v>26</v>
      </c>
      <c r="D916" s="2" t="s">
        <v>1747</v>
      </c>
      <c r="E916" s="2" t="s">
        <v>1748</v>
      </c>
      <c r="F916" s="2" t="s">
        <v>4213</v>
      </c>
      <c r="G916" s="2" t="s">
        <v>4214</v>
      </c>
      <c r="H916" s="2">
        <v>5</v>
      </c>
      <c r="I916" s="2">
        <v>18</v>
      </c>
      <c r="J916" s="2">
        <v>0.94416760702626634</v>
      </c>
      <c r="K916" s="2">
        <v>0.34508400560585167</v>
      </c>
      <c r="L916" s="2">
        <v>1</v>
      </c>
      <c r="M916" s="2" t="s">
        <v>21</v>
      </c>
      <c r="N916" s="2">
        <v>0.19700000000000001</v>
      </c>
    </row>
    <row r="917" spans="1:14">
      <c r="A917" s="2" t="s">
        <v>1738</v>
      </c>
      <c r="B917" s="2" t="s">
        <v>32</v>
      </c>
      <c r="C917" s="2" t="s">
        <v>16</v>
      </c>
      <c r="D917" s="2" t="s">
        <v>1749</v>
      </c>
      <c r="E917" s="2" t="s">
        <v>1750</v>
      </c>
      <c r="F917" s="2" t="s">
        <v>1751</v>
      </c>
      <c r="G917" s="2" t="s">
        <v>1752</v>
      </c>
      <c r="H917" s="2">
        <v>11</v>
      </c>
      <c r="I917" s="2">
        <v>7</v>
      </c>
      <c r="J917" s="2">
        <v>2.2894023143156419</v>
      </c>
      <c r="K917" s="2">
        <v>2.2055987801986591E-2</v>
      </c>
      <c r="L917" s="2">
        <v>6.6167963405959762E-2</v>
      </c>
      <c r="M917" s="2" t="s">
        <v>21</v>
      </c>
      <c r="N917" s="2">
        <v>0.54</v>
      </c>
    </row>
    <row r="918" spans="1:14">
      <c r="A918" s="2" t="s">
        <v>1738</v>
      </c>
      <c r="B918" s="2" t="s">
        <v>32</v>
      </c>
      <c r="C918" s="2" t="s">
        <v>22</v>
      </c>
      <c r="D918" s="2" t="s">
        <v>1749</v>
      </c>
      <c r="E918" s="2" t="s">
        <v>1750</v>
      </c>
      <c r="F918" s="2" t="s">
        <v>1753</v>
      </c>
      <c r="G918" s="2" t="s">
        <v>1754</v>
      </c>
      <c r="H918" s="2">
        <v>11</v>
      </c>
      <c r="I918" s="2">
        <v>12</v>
      </c>
      <c r="J918" s="2">
        <v>1.144681249138495</v>
      </c>
      <c r="K918" s="2">
        <v>0.25234122160905992</v>
      </c>
      <c r="L918" s="2">
        <v>0.3718346109185422</v>
      </c>
      <c r="M918" s="2" t="s">
        <v>21</v>
      </c>
      <c r="N918" s="2">
        <v>0.23899999999999999</v>
      </c>
    </row>
    <row r="919" spans="1:14">
      <c r="A919" s="2" t="s">
        <v>1738</v>
      </c>
      <c r="B919" s="2" t="s">
        <v>32</v>
      </c>
      <c r="C919" s="2" t="s">
        <v>26</v>
      </c>
      <c r="D919" s="2" t="s">
        <v>1751</v>
      </c>
      <c r="E919" s="2" t="s">
        <v>1752</v>
      </c>
      <c r="F919" s="2" t="s">
        <v>1753</v>
      </c>
      <c r="G919" s="2" t="s">
        <v>1754</v>
      </c>
      <c r="H919" s="2">
        <v>7</v>
      </c>
      <c r="I919" s="2">
        <v>12</v>
      </c>
      <c r="J919" s="2">
        <v>1.322753680569847</v>
      </c>
      <c r="K919" s="2">
        <v>0.1859173054592711</v>
      </c>
      <c r="L919" s="2">
        <v>0.3718346109185422</v>
      </c>
      <c r="M919" s="2" t="s">
        <v>21</v>
      </c>
      <c r="N919" s="2">
        <v>0.30299999999999999</v>
      </c>
    </row>
    <row r="920" spans="1:14">
      <c r="A920" s="2" t="s">
        <v>1755</v>
      </c>
      <c r="B920" s="2" t="s">
        <v>15</v>
      </c>
      <c r="C920" s="2" t="s">
        <v>16</v>
      </c>
      <c r="D920" s="2" t="s">
        <v>1756</v>
      </c>
      <c r="E920" s="2" t="s">
        <v>1757</v>
      </c>
      <c r="F920" s="2" t="s">
        <v>1758</v>
      </c>
      <c r="G920" s="2" t="s">
        <v>1759</v>
      </c>
      <c r="H920" s="2">
        <v>6</v>
      </c>
      <c r="I920" s="2">
        <v>3</v>
      </c>
      <c r="J920" s="2">
        <v>0.29464488205581513</v>
      </c>
      <c r="K920" s="2">
        <v>0.76826517245218717</v>
      </c>
      <c r="L920" s="2">
        <v>0.76826517245218717</v>
      </c>
      <c r="M920" s="2" t="s">
        <v>21</v>
      </c>
      <c r="N920" s="2">
        <v>9.8000000000000004E-2</v>
      </c>
    </row>
    <row r="921" spans="1:14">
      <c r="A921" s="2" t="s">
        <v>1755</v>
      </c>
      <c r="B921" s="2" t="s">
        <v>15</v>
      </c>
      <c r="C921" s="2" t="s">
        <v>22</v>
      </c>
      <c r="D921" s="2" t="s">
        <v>1756</v>
      </c>
      <c r="E921" s="2" t="s">
        <v>1757</v>
      </c>
      <c r="F921" s="2" t="s">
        <v>1760</v>
      </c>
      <c r="G921" s="2" t="s">
        <v>1761</v>
      </c>
      <c r="H921" s="2">
        <v>6</v>
      </c>
      <c r="I921" s="2">
        <v>21</v>
      </c>
      <c r="J921" s="2">
        <v>1.35023247515211</v>
      </c>
      <c r="K921" s="2">
        <v>0.17694142429903439</v>
      </c>
      <c r="L921" s="2">
        <v>0.5308242728971031</v>
      </c>
      <c r="M921" s="2" t="s">
        <v>21</v>
      </c>
      <c r="N921" s="2">
        <v>0.26</v>
      </c>
    </row>
    <row r="922" spans="1:14">
      <c r="A922" s="2" t="s">
        <v>1755</v>
      </c>
      <c r="B922" s="2" t="s">
        <v>15</v>
      </c>
      <c r="C922" s="2" t="s">
        <v>26</v>
      </c>
      <c r="D922" s="2" t="s">
        <v>1758</v>
      </c>
      <c r="E922" s="2" t="s">
        <v>1759</v>
      </c>
      <c r="F922" s="2" t="s">
        <v>1760</v>
      </c>
      <c r="G922" s="2" t="s">
        <v>1761</v>
      </c>
      <c r="H922" s="2">
        <v>3</v>
      </c>
      <c r="I922" s="2">
        <v>21</v>
      </c>
      <c r="J922" s="2">
        <v>1.35023247515211</v>
      </c>
      <c r="K922" s="2">
        <v>0.17694142429903439</v>
      </c>
      <c r="L922" s="2">
        <v>0.5308242728971031</v>
      </c>
      <c r="M922" s="2" t="s">
        <v>21</v>
      </c>
      <c r="N922" s="2">
        <v>0.27600000000000002</v>
      </c>
    </row>
    <row r="923" spans="1:14">
      <c r="A923" s="2" t="s">
        <v>1755</v>
      </c>
      <c r="B923" s="2" t="s">
        <v>27</v>
      </c>
      <c r="C923" s="2" t="s">
        <v>16</v>
      </c>
      <c r="D923" s="2" t="s">
        <v>1762</v>
      </c>
      <c r="E923" s="2" t="s">
        <v>1763</v>
      </c>
      <c r="F923" s="2" t="s">
        <v>1764</v>
      </c>
      <c r="G923" s="2" t="s">
        <v>1765</v>
      </c>
      <c r="H923" s="2">
        <v>7</v>
      </c>
      <c r="I923" s="2">
        <v>5</v>
      </c>
      <c r="J923" s="2">
        <v>0.50461390816996243</v>
      </c>
      <c r="K923" s="2">
        <v>0.61383003931323454</v>
      </c>
      <c r="L923" s="2">
        <v>0.69528487331428135</v>
      </c>
      <c r="M923" s="2" t="s">
        <v>21</v>
      </c>
      <c r="N923" s="2">
        <v>0.14599999999999999</v>
      </c>
    </row>
    <row r="924" spans="1:14">
      <c r="A924" s="2" t="s">
        <v>1755</v>
      </c>
      <c r="B924" s="2" t="s">
        <v>27</v>
      </c>
      <c r="C924" s="2" t="s">
        <v>22</v>
      </c>
      <c r="D924" s="2" t="s">
        <v>1762</v>
      </c>
      <c r="E924" s="2" t="s">
        <v>1763</v>
      </c>
      <c r="F924" s="2" t="s">
        <v>4215</v>
      </c>
      <c r="G924" s="2" t="s">
        <v>4216</v>
      </c>
      <c r="H924" s="2">
        <v>7</v>
      </c>
      <c r="I924" s="2">
        <v>18</v>
      </c>
      <c r="J924" s="2">
        <v>1.729199347740231</v>
      </c>
      <c r="K924" s="2">
        <v>8.3773423061813679E-2</v>
      </c>
      <c r="L924" s="2">
        <v>0.25132026918544098</v>
      </c>
      <c r="M924" s="2" t="s">
        <v>21</v>
      </c>
      <c r="N924" s="2">
        <v>0.34599999999999997</v>
      </c>
    </row>
    <row r="925" spans="1:14">
      <c r="A925" s="2" t="s">
        <v>1755</v>
      </c>
      <c r="B925" s="2" t="s">
        <v>27</v>
      </c>
      <c r="C925" s="2" t="s">
        <v>26</v>
      </c>
      <c r="D925" s="2" t="s">
        <v>1764</v>
      </c>
      <c r="E925" s="2" t="s">
        <v>1765</v>
      </c>
      <c r="F925" s="2" t="s">
        <v>4215</v>
      </c>
      <c r="G925" s="2" t="s">
        <v>4216</v>
      </c>
      <c r="H925" s="2">
        <v>5</v>
      </c>
      <c r="I925" s="2">
        <v>18</v>
      </c>
      <c r="J925" s="2">
        <v>0.93917201122189453</v>
      </c>
      <c r="K925" s="2">
        <v>0.34764243665714067</v>
      </c>
      <c r="L925" s="2">
        <v>0.69528487331428135</v>
      </c>
      <c r="M925" s="2" t="s">
        <v>21</v>
      </c>
      <c r="N925" s="2">
        <v>0.19600000000000001</v>
      </c>
    </row>
    <row r="926" spans="1:14">
      <c r="A926" s="2" t="s">
        <v>1755</v>
      </c>
      <c r="B926" s="2" t="s">
        <v>32</v>
      </c>
      <c r="C926" s="2" t="s">
        <v>16</v>
      </c>
      <c r="D926" s="2" t="s">
        <v>1766</v>
      </c>
      <c r="E926" s="2" t="s">
        <v>1767</v>
      </c>
      <c r="F926" s="2" t="s">
        <v>1768</v>
      </c>
      <c r="G926" s="2" t="s">
        <v>1769</v>
      </c>
      <c r="H926" s="2">
        <v>11</v>
      </c>
      <c r="I926" s="2">
        <v>7</v>
      </c>
      <c r="J926" s="2">
        <v>0.61661235665568004</v>
      </c>
      <c r="K926" s="2">
        <v>0.53749044222293674</v>
      </c>
      <c r="L926" s="2">
        <v>0.53749044222293674</v>
      </c>
      <c r="M926" s="2" t="s">
        <v>21</v>
      </c>
      <c r="N926" s="2">
        <v>0.14499999999999999</v>
      </c>
    </row>
    <row r="927" spans="1:14">
      <c r="A927" s="2" t="s">
        <v>1755</v>
      </c>
      <c r="B927" s="2" t="s">
        <v>32</v>
      </c>
      <c r="C927" s="2" t="s">
        <v>22</v>
      </c>
      <c r="D927" s="2" t="s">
        <v>1766</v>
      </c>
      <c r="E927" s="2" t="s">
        <v>1767</v>
      </c>
      <c r="F927" s="2" t="s">
        <v>1770</v>
      </c>
      <c r="G927" s="2" t="s">
        <v>1771</v>
      </c>
      <c r="H927" s="2">
        <v>11</v>
      </c>
      <c r="I927" s="2">
        <v>12</v>
      </c>
      <c r="J927" s="2">
        <v>2.5842983876946559</v>
      </c>
      <c r="K927" s="2">
        <v>9.7577334705269969E-3</v>
      </c>
      <c r="L927" s="2">
        <v>2.9273200411580991E-2</v>
      </c>
      <c r="M927" s="2" t="s">
        <v>25</v>
      </c>
      <c r="N927" s="2">
        <v>0.53900000000000003</v>
      </c>
    </row>
    <row r="928" spans="1:14">
      <c r="A928" s="2" t="s">
        <v>1755</v>
      </c>
      <c r="B928" s="2" t="s">
        <v>32</v>
      </c>
      <c r="C928" s="2" t="s">
        <v>26</v>
      </c>
      <c r="D928" s="2" t="s">
        <v>1768</v>
      </c>
      <c r="E928" s="2" t="s">
        <v>1769</v>
      </c>
      <c r="F928" s="2" t="s">
        <v>1770</v>
      </c>
      <c r="G928" s="2" t="s">
        <v>1771</v>
      </c>
      <c r="H928" s="2">
        <v>7</v>
      </c>
      <c r="I928" s="2">
        <v>12</v>
      </c>
      <c r="J928" s="2">
        <v>1.6413524165350579</v>
      </c>
      <c r="K928" s="2">
        <v>0.1007242812374505</v>
      </c>
      <c r="L928" s="2">
        <v>0.20144856247490089</v>
      </c>
      <c r="M928" s="2" t="s">
        <v>21</v>
      </c>
      <c r="N928" s="2">
        <v>0.377</v>
      </c>
    </row>
    <row r="929" spans="1:14">
      <c r="A929" s="2" t="s">
        <v>1772</v>
      </c>
      <c r="B929" s="2" t="s">
        <v>15</v>
      </c>
      <c r="C929" s="2" t="s">
        <v>16</v>
      </c>
      <c r="D929" s="2" t="s">
        <v>1773</v>
      </c>
      <c r="E929" s="2" t="s">
        <v>1774</v>
      </c>
      <c r="F929" s="2" t="s">
        <v>1775</v>
      </c>
      <c r="G929" s="2" t="s">
        <v>1776</v>
      </c>
      <c r="H929" s="2">
        <v>6</v>
      </c>
      <c r="I929" s="2">
        <v>3</v>
      </c>
      <c r="J929" s="2">
        <v>0.21428718694968371</v>
      </c>
      <c r="K929" s="2">
        <v>0.83032310931020348</v>
      </c>
      <c r="L929" s="2">
        <v>1</v>
      </c>
      <c r="M929" s="2" t="s">
        <v>21</v>
      </c>
      <c r="N929" s="2">
        <v>7.0999999999999994E-2</v>
      </c>
    </row>
    <row r="930" spans="1:14">
      <c r="A930" s="2" t="s">
        <v>1772</v>
      </c>
      <c r="B930" s="2" t="s">
        <v>15</v>
      </c>
      <c r="C930" s="2" t="s">
        <v>22</v>
      </c>
      <c r="D930" s="2" t="s">
        <v>1773</v>
      </c>
      <c r="E930" s="2" t="s">
        <v>1774</v>
      </c>
      <c r="F930" s="2" t="s">
        <v>1777</v>
      </c>
      <c r="G930" s="2" t="s">
        <v>1778</v>
      </c>
      <c r="H930" s="2">
        <v>6</v>
      </c>
      <c r="I930" s="2">
        <v>21</v>
      </c>
      <c r="J930" s="2">
        <v>0.24549681366401949</v>
      </c>
      <c r="K930" s="2">
        <v>0.80607177503080507</v>
      </c>
      <c r="L930" s="2">
        <v>1</v>
      </c>
      <c r="M930" s="2" t="s">
        <v>21</v>
      </c>
      <c r="N930" s="2">
        <v>4.7E-2</v>
      </c>
    </row>
    <row r="931" spans="1:14">
      <c r="A931" s="2" t="s">
        <v>1772</v>
      </c>
      <c r="B931" s="2" t="s">
        <v>15</v>
      </c>
      <c r="C931" s="2" t="s">
        <v>26</v>
      </c>
      <c r="D931" s="2" t="s">
        <v>1775</v>
      </c>
      <c r="E931" s="2" t="s">
        <v>1776</v>
      </c>
      <c r="F931" s="2" t="s">
        <v>1777</v>
      </c>
      <c r="G931" s="2" t="s">
        <v>1778</v>
      </c>
      <c r="H931" s="2">
        <v>3</v>
      </c>
      <c r="I931" s="2">
        <v>21</v>
      </c>
      <c r="J931" s="2">
        <v>6.137420341600508E-2</v>
      </c>
      <c r="K931" s="2">
        <v>0.95106119631231922</v>
      </c>
      <c r="L931" s="2">
        <v>1</v>
      </c>
      <c r="M931" s="2" t="s">
        <v>21</v>
      </c>
      <c r="N931" s="2">
        <v>1.2999999999999999E-2</v>
      </c>
    </row>
    <row r="932" spans="1:14">
      <c r="A932" s="2" t="s">
        <v>1772</v>
      </c>
      <c r="B932" s="2" t="s">
        <v>27</v>
      </c>
      <c r="C932" s="2" t="s">
        <v>16</v>
      </c>
      <c r="D932" s="2" t="s">
        <v>1779</v>
      </c>
      <c r="E932" s="2" t="s">
        <v>1780</v>
      </c>
      <c r="F932" s="2" t="s">
        <v>1781</v>
      </c>
      <c r="G932" s="2" t="s">
        <v>1782</v>
      </c>
      <c r="H932" s="2">
        <v>7</v>
      </c>
      <c r="I932" s="2">
        <v>5</v>
      </c>
      <c r="J932" s="2">
        <v>0.44916183034908769</v>
      </c>
      <c r="K932" s="2">
        <v>0.65331492001211666</v>
      </c>
      <c r="L932" s="2">
        <v>1</v>
      </c>
      <c r="M932" s="2" t="s">
        <v>21</v>
      </c>
      <c r="N932" s="2">
        <v>0.13</v>
      </c>
    </row>
    <row r="933" spans="1:14">
      <c r="A933" s="2" t="s">
        <v>1772</v>
      </c>
      <c r="B933" s="2" t="s">
        <v>27</v>
      </c>
      <c r="C933" s="2" t="s">
        <v>22</v>
      </c>
      <c r="D933" s="2" t="s">
        <v>1779</v>
      </c>
      <c r="E933" s="2" t="s">
        <v>1780</v>
      </c>
      <c r="F933" s="2" t="s">
        <v>4217</v>
      </c>
      <c r="G933" s="2" t="s">
        <v>4218</v>
      </c>
      <c r="H933" s="2">
        <v>7</v>
      </c>
      <c r="I933" s="2">
        <v>18</v>
      </c>
      <c r="J933" s="2">
        <v>0.4981066036816118</v>
      </c>
      <c r="K933" s="2">
        <v>0.61840890630930923</v>
      </c>
      <c r="L933" s="2">
        <v>1</v>
      </c>
      <c r="M933" s="2" t="s">
        <v>21</v>
      </c>
      <c r="N933" s="2">
        <v>0.1</v>
      </c>
    </row>
    <row r="934" spans="1:14">
      <c r="A934" s="2" t="s">
        <v>1772</v>
      </c>
      <c r="B934" s="2" t="s">
        <v>27</v>
      </c>
      <c r="C934" s="2" t="s">
        <v>26</v>
      </c>
      <c r="D934" s="2" t="s">
        <v>1781</v>
      </c>
      <c r="E934" s="2" t="s">
        <v>1782</v>
      </c>
      <c r="F934" s="2" t="s">
        <v>4217</v>
      </c>
      <c r="G934" s="2" t="s">
        <v>4218</v>
      </c>
      <c r="H934" s="2">
        <v>5</v>
      </c>
      <c r="I934" s="2">
        <v>18</v>
      </c>
      <c r="J934" s="2">
        <v>0.959154394439382</v>
      </c>
      <c r="K934" s="2">
        <v>0.33748097137839528</v>
      </c>
      <c r="L934" s="2">
        <v>1</v>
      </c>
      <c r="M934" s="2" t="s">
        <v>21</v>
      </c>
      <c r="N934" s="2">
        <v>0.2</v>
      </c>
    </row>
    <row r="935" spans="1:14">
      <c r="A935" s="2" t="s">
        <v>1772</v>
      </c>
      <c r="B935" s="2" t="s">
        <v>32</v>
      </c>
      <c r="C935" s="2" t="s">
        <v>16</v>
      </c>
      <c r="D935" s="2" t="s">
        <v>1783</v>
      </c>
      <c r="E935" s="2" t="s">
        <v>1784</v>
      </c>
      <c r="F935" s="2" t="s">
        <v>1785</v>
      </c>
      <c r="G935" s="2" t="s">
        <v>1786</v>
      </c>
      <c r="H935" s="2">
        <v>11</v>
      </c>
      <c r="I935" s="2">
        <v>7</v>
      </c>
      <c r="J935" s="2">
        <v>2.319927678506517</v>
      </c>
      <c r="K935" s="2">
        <v>2.0344789983580251E-2</v>
      </c>
      <c r="L935" s="2">
        <v>6.1034369950740741E-2</v>
      </c>
      <c r="M935" s="2" t="s">
        <v>21</v>
      </c>
      <c r="N935" s="2">
        <v>0.54700000000000004</v>
      </c>
    </row>
    <row r="936" spans="1:14">
      <c r="A936" s="2" t="s">
        <v>1772</v>
      </c>
      <c r="B936" s="2" t="s">
        <v>32</v>
      </c>
      <c r="C936" s="2" t="s">
        <v>22</v>
      </c>
      <c r="D936" s="2" t="s">
        <v>1783</v>
      </c>
      <c r="E936" s="2" t="s">
        <v>1784</v>
      </c>
      <c r="F936" s="2" t="s">
        <v>1787</v>
      </c>
      <c r="G936" s="2" t="s">
        <v>1788</v>
      </c>
      <c r="H936" s="2">
        <v>11</v>
      </c>
      <c r="I936" s="2">
        <v>12</v>
      </c>
      <c r="J936" s="2">
        <v>1.3096803481134129</v>
      </c>
      <c r="K936" s="2">
        <v>0.1903039943949443</v>
      </c>
      <c r="L936" s="2">
        <v>0.38060798878988861</v>
      </c>
      <c r="M936" s="2" t="s">
        <v>21</v>
      </c>
      <c r="N936" s="2">
        <v>0.27300000000000002</v>
      </c>
    </row>
    <row r="937" spans="1:14">
      <c r="A937" s="2" t="s">
        <v>1772</v>
      </c>
      <c r="B937" s="2" t="s">
        <v>32</v>
      </c>
      <c r="C937" s="2" t="s">
        <v>26</v>
      </c>
      <c r="D937" s="2" t="s">
        <v>1785</v>
      </c>
      <c r="E937" s="2" t="s">
        <v>1786</v>
      </c>
      <c r="F937" s="2" t="s">
        <v>1787</v>
      </c>
      <c r="G937" s="2" t="s">
        <v>1788</v>
      </c>
      <c r="H937" s="2">
        <v>7</v>
      </c>
      <c r="I937" s="2">
        <v>12</v>
      </c>
      <c r="J937" s="2">
        <v>1.208968417725129</v>
      </c>
      <c r="K937" s="2">
        <v>0.2266749790362603</v>
      </c>
      <c r="L937" s="2">
        <v>0.38060798878988861</v>
      </c>
      <c r="M937" s="2" t="s">
        <v>21</v>
      </c>
      <c r="N937" s="2">
        <v>0.27700000000000002</v>
      </c>
    </row>
    <row r="938" spans="1:14">
      <c r="A938" s="2" t="s">
        <v>1789</v>
      </c>
      <c r="B938" s="2" t="s">
        <v>15</v>
      </c>
      <c r="C938" s="2" t="s">
        <v>16</v>
      </c>
      <c r="D938" s="2" t="s">
        <v>1790</v>
      </c>
      <c r="E938" s="2" t="s">
        <v>1791</v>
      </c>
      <c r="F938" s="2" t="s">
        <v>1792</v>
      </c>
      <c r="G938" s="2" t="s">
        <v>1793</v>
      </c>
      <c r="H938" s="2">
        <v>6</v>
      </c>
      <c r="I938" s="2">
        <v>3</v>
      </c>
      <c r="J938" s="2">
        <v>0.7232192559551831</v>
      </c>
      <c r="K938" s="2">
        <v>0.46954519031928671</v>
      </c>
      <c r="L938" s="2">
        <v>0.46954519031928671</v>
      </c>
      <c r="M938" s="2" t="s">
        <v>21</v>
      </c>
      <c r="N938" s="2">
        <v>0.24099999999999999</v>
      </c>
    </row>
    <row r="939" spans="1:14">
      <c r="A939" s="2" t="s">
        <v>1789</v>
      </c>
      <c r="B939" s="2" t="s">
        <v>15</v>
      </c>
      <c r="C939" s="2" t="s">
        <v>22</v>
      </c>
      <c r="D939" s="2" t="s">
        <v>1790</v>
      </c>
      <c r="E939" s="2" t="s">
        <v>1791</v>
      </c>
      <c r="F939" s="2" t="s">
        <v>1794</v>
      </c>
      <c r="G939" s="2" t="s">
        <v>1795</v>
      </c>
      <c r="H939" s="2">
        <v>6</v>
      </c>
      <c r="I939" s="2">
        <v>21</v>
      </c>
      <c r="J939" s="2">
        <v>3.3492779578448428</v>
      </c>
      <c r="K939" s="2">
        <v>8.1022468354907673E-4</v>
      </c>
      <c r="L939" s="2">
        <v>2.4306740506472302E-3</v>
      </c>
      <c r="M939" s="2" t="s">
        <v>25</v>
      </c>
      <c r="N939" s="2">
        <v>0.64500000000000002</v>
      </c>
    </row>
    <row r="940" spans="1:14">
      <c r="A940" s="2" t="s">
        <v>1789</v>
      </c>
      <c r="B940" s="2" t="s">
        <v>15</v>
      </c>
      <c r="C940" s="2" t="s">
        <v>26</v>
      </c>
      <c r="D940" s="2" t="s">
        <v>1792</v>
      </c>
      <c r="E940" s="2" t="s">
        <v>1793</v>
      </c>
      <c r="F940" s="2" t="s">
        <v>1794</v>
      </c>
      <c r="G940" s="2" t="s">
        <v>1795</v>
      </c>
      <c r="H940" s="2">
        <v>3</v>
      </c>
      <c r="I940" s="2">
        <v>21</v>
      </c>
      <c r="J940" s="2">
        <v>1.683406722267565</v>
      </c>
      <c r="K940" s="2">
        <v>9.2296382821965839E-2</v>
      </c>
      <c r="L940" s="2">
        <v>0.18459276564393171</v>
      </c>
      <c r="M940" s="2" t="s">
        <v>21</v>
      </c>
      <c r="N940" s="2">
        <v>0.34399999999999997</v>
      </c>
    </row>
    <row r="941" spans="1:14">
      <c r="A941" s="2" t="s">
        <v>1789</v>
      </c>
      <c r="B941" s="2" t="s">
        <v>27</v>
      </c>
      <c r="C941" s="2" t="s">
        <v>16</v>
      </c>
      <c r="D941" s="2" t="s">
        <v>1796</v>
      </c>
      <c r="E941" s="2" t="s">
        <v>1797</v>
      </c>
      <c r="F941" s="2" t="s">
        <v>1798</v>
      </c>
      <c r="G941" s="2" t="s">
        <v>1799</v>
      </c>
      <c r="H941" s="2">
        <v>7</v>
      </c>
      <c r="I941" s="2">
        <v>5</v>
      </c>
      <c r="J941" s="2">
        <v>1.3253046599189111</v>
      </c>
      <c r="K941" s="2">
        <v>0.1850701240480723</v>
      </c>
      <c r="L941" s="2">
        <v>0.55521037214421698</v>
      </c>
      <c r="M941" s="2" t="s">
        <v>21</v>
      </c>
      <c r="N941" s="2">
        <v>0.38300000000000001</v>
      </c>
    </row>
    <row r="942" spans="1:14">
      <c r="A942" s="2" t="s">
        <v>1789</v>
      </c>
      <c r="B942" s="2" t="s">
        <v>27</v>
      </c>
      <c r="C942" s="2" t="s">
        <v>22</v>
      </c>
      <c r="D942" s="2" t="s">
        <v>1796</v>
      </c>
      <c r="E942" s="2" t="s">
        <v>1797</v>
      </c>
      <c r="F942" s="2" t="s">
        <v>4219</v>
      </c>
      <c r="G942" s="2" t="s">
        <v>4220</v>
      </c>
      <c r="H942" s="2">
        <v>7</v>
      </c>
      <c r="I942" s="2">
        <v>18</v>
      </c>
      <c r="J942" s="2">
        <v>0.76133367066782964</v>
      </c>
      <c r="K942" s="2">
        <v>0.44645779426704602</v>
      </c>
      <c r="L942" s="2">
        <v>0.77491424112121798</v>
      </c>
      <c r="M942" s="2" t="s">
        <v>21</v>
      </c>
      <c r="N942" s="2">
        <v>0.152</v>
      </c>
    </row>
    <row r="943" spans="1:14">
      <c r="A943" s="2" t="s">
        <v>1789</v>
      </c>
      <c r="B943" s="2" t="s">
        <v>27</v>
      </c>
      <c r="C943" s="2" t="s">
        <v>26</v>
      </c>
      <c r="D943" s="2" t="s">
        <v>1798</v>
      </c>
      <c r="E943" s="2" t="s">
        <v>1799</v>
      </c>
      <c r="F943" s="2" t="s">
        <v>4219</v>
      </c>
      <c r="G943" s="2" t="s">
        <v>4220</v>
      </c>
      <c r="H943" s="2">
        <v>5</v>
      </c>
      <c r="I943" s="2">
        <v>18</v>
      </c>
      <c r="J943" s="2">
        <v>0.86423807415631815</v>
      </c>
      <c r="K943" s="2">
        <v>0.38745712056060899</v>
      </c>
      <c r="L943" s="2">
        <v>0.77491424112121798</v>
      </c>
      <c r="M943" s="2" t="s">
        <v>21</v>
      </c>
      <c r="N943" s="2">
        <v>0.18</v>
      </c>
    </row>
    <row r="944" spans="1:14">
      <c r="A944" s="2" t="s">
        <v>1789</v>
      </c>
      <c r="B944" s="2" t="s">
        <v>32</v>
      </c>
      <c r="C944" s="2" t="s">
        <v>16</v>
      </c>
      <c r="D944" s="2" t="s">
        <v>1800</v>
      </c>
      <c r="E944" s="2" t="s">
        <v>1801</v>
      </c>
      <c r="F944" s="2" t="s">
        <v>1802</v>
      </c>
      <c r="G944" s="2" t="s">
        <v>1803</v>
      </c>
      <c r="H944" s="2">
        <v>11</v>
      </c>
      <c r="I944" s="2">
        <v>7</v>
      </c>
      <c r="J944" s="2">
        <v>3.357790060996263E-2</v>
      </c>
      <c r="K944" s="2">
        <v>0.9732137450876488</v>
      </c>
      <c r="L944" s="2">
        <v>0.9732137450876488</v>
      </c>
      <c r="M944" s="2" t="s">
        <v>21</v>
      </c>
      <c r="N944" s="2">
        <v>8.0000000000000002E-3</v>
      </c>
    </row>
    <row r="945" spans="1:14">
      <c r="A945" s="2" t="s">
        <v>1789</v>
      </c>
      <c r="B945" s="2" t="s">
        <v>32</v>
      </c>
      <c r="C945" s="2" t="s">
        <v>22</v>
      </c>
      <c r="D945" s="2" t="s">
        <v>1800</v>
      </c>
      <c r="E945" s="2" t="s">
        <v>1801</v>
      </c>
      <c r="F945" s="2" t="s">
        <v>1804</v>
      </c>
      <c r="G945" s="2" t="s">
        <v>1805</v>
      </c>
      <c r="H945" s="2">
        <v>11</v>
      </c>
      <c r="I945" s="2">
        <v>12</v>
      </c>
      <c r="J945" s="2">
        <v>3.0401083986128681</v>
      </c>
      <c r="K945" s="2">
        <v>2.3649301437596031E-3</v>
      </c>
      <c r="L945" s="2">
        <v>7.0947904312788079E-3</v>
      </c>
      <c r="M945" s="2" t="s">
        <v>25</v>
      </c>
      <c r="N945" s="2">
        <v>0.63400000000000001</v>
      </c>
    </row>
    <row r="946" spans="1:14">
      <c r="A946" s="2" t="s">
        <v>1789</v>
      </c>
      <c r="B946" s="2" t="s">
        <v>32</v>
      </c>
      <c r="C946" s="2" t="s">
        <v>26</v>
      </c>
      <c r="D946" s="2" t="s">
        <v>1802</v>
      </c>
      <c r="E946" s="2" t="s">
        <v>1803</v>
      </c>
      <c r="F946" s="2" t="s">
        <v>1804</v>
      </c>
      <c r="G946" s="2" t="s">
        <v>1805</v>
      </c>
      <c r="H946" s="2">
        <v>7</v>
      </c>
      <c r="I946" s="2">
        <v>12</v>
      </c>
      <c r="J946" s="2">
        <v>2.6341288348552232</v>
      </c>
      <c r="K946" s="2">
        <v>8.4353473803662204E-3</v>
      </c>
      <c r="L946" s="2">
        <v>1.6870694760732441E-2</v>
      </c>
      <c r="M946" s="2" t="s">
        <v>25</v>
      </c>
      <c r="N946" s="2">
        <v>0.60399999999999998</v>
      </c>
    </row>
    <row r="947" spans="1:14">
      <c r="A947" s="2" t="s">
        <v>1806</v>
      </c>
      <c r="B947" s="2" t="s">
        <v>15</v>
      </c>
      <c r="C947" s="2" t="s">
        <v>16</v>
      </c>
      <c r="D947" s="2" t="s">
        <v>1807</v>
      </c>
      <c r="E947" s="2" t="s">
        <v>1808</v>
      </c>
      <c r="F947" s="2" t="s">
        <v>1809</v>
      </c>
      <c r="G947" s="2" t="s">
        <v>1810</v>
      </c>
      <c r="H947" s="2">
        <v>6</v>
      </c>
      <c r="I947" s="2">
        <v>3</v>
      </c>
      <c r="J947" s="2">
        <v>1.2857231216981031</v>
      </c>
      <c r="K947" s="2">
        <v>0.19853970883118599</v>
      </c>
      <c r="L947" s="2">
        <v>0.50596752278168888</v>
      </c>
      <c r="M947" s="2" t="s">
        <v>21</v>
      </c>
      <c r="N947" s="2">
        <v>0.42899999999999999</v>
      </c>
    </row>
    <row r="948" spans="1:14">
      <c r="A948" s="2" t="s">
        <v>1806</v>
      </c>
      <c r="B948" s="2" t="s">
        <v>15</v>
      </c>
      <c r="C948" s="2" t="s">
        <v>22</v>
      </c>
      <c r="D948" s="2" t="s">
        <v>1807</v>
      </c>
      <c r="E948" s="2" t="s">
        <v>1808</v>
      </c>
      <c r="F948" s="2" t="s">
        <v>1811</v>
      </c>
      <c r="G948" s="2" t="s">
        <v>1812</v>
      </c>
      <c r="H948" s="2">
        <v>6</v>
      </c>
      <c r="I948" s="2">
        <v>21</v>
      </c>
      <c r="J948" s="2">
        <v>0.12859356906210559</v>
      </c>
      <c r="K948" s="2">
        <v>0.89767925520238423</v>
      </c>
      <c r="L948" s="2">
        <v>0.89767925520238423</v>
      </c>
      <c r="M948" s="2" t="s">
        <v>21</v>
      </c>
      <c r="N948" s="2">
        <v>2.5000000000000001E-2</v>
      </c>
    </row>
    <row r="949" spans="1:14">
      <c r="A949" s="2" t="s">
        <v>1806</v>
      </c>
      <c r="B949" s="2" t="s">
        <v>15</v>
      </c>
      <c r="C949" s="2" t="s">
        <v>26</v>
      </c>
      <c r="D949" s="2" t="s">
        <v>1809</v>
      </c>
      <c r="E949" s="2" t="s">
        <v>1810</v>
      </c>
      <c r="F949" s="2" t="s">
        <v>1811</v>
      </c>
      <c r="G949" s="2" t="s">
        <v>1812</v>
      </c>
      <c r="H949" s="2">
        <v>3</v>
      </c>
      <c r="I949" s="2">
        <v>21</v>
      </c>
      <c r="J949" s="2">
        <v>1.37653570518754</v>
      </c>
      <c r="K949" s="2">
        <v>0.1686558409272296</v>
      </c>
      <c r="L949" s="2">
        <v>0.50596752278168888</v>
      </c>
      <c r="M949" s="2" t="s">
        <v>21</v>
      </c>
      <c r="N949" s="2">
        <v>0.28100000000000003</v>
      </c>
    </row>
    <row r="950" spans="1:14">
      <c r="A950" s="2" t="s">
        <v>1806</v>
      </c>
      <c r="B950" s="2" t="s">
        <v>27</v>
      </c>
      <c r="C950" s="2" t="s">
        <v>16</v>
      </c>
      <c r="D950" s="2" t="s">
        <v>1813</v>
      </c>
      <c r="E950" s="2" t="s">
        <v>1814</v>
      </c>
      <c r="F950" s="2" t="s">
        <v>1815</v>
      </c>
      <c r="G950" s="2" t="s">
        <v>1816</v>
      </c>
      <c r="H950" s="2">
        <v>7</v>
      </c>
      <c r="I950" s="2">
        <v>5</v>
      </c>
      <c r="J950" s="2">
        <v>0.97595656964739896</v>
      </c>
      <c r="K950" s="2">
        <v>0.32908598686612928</v>
      </c>
      <c r="L950" s="2">
        <v>0.987257960598388</v>
      </c>
      <c r="M950" s="2" t="s">
        <v>21</v>
      </c>
      <c r="N950" s="2">
        <v>0.28199999999999997</v>
      </c>
    </row>
    <row r="951" spans="1:14">
      <c r="A951" s="2" t="s">
        <v>1806</v>
      </c>
      <c r="B951" s="2" t="s">
        <v>27</v>
      </c>
      <c r="C951" s="2" t="s">
        <v>22</v>
      </c>
      <c r="D951" s="2" t="s">
        <v>1813</v>
      </c>
      <c r="E951" s="2" t="s">
        <v>1814</v>
      </c>
      <c r="F951" s="2" t="s">
        <v>4221</v>
      </c>
      <c r="G951" s="2" t="s">
        <v>4222</v>
      </c>
      <c r="H951" s="2">
        <v>7</v>
      </c>
      <c r="I951" s="2">
        <v>18</v>
      </c>
      <c r="J951" s="2">
        <v>0.46368460261418343</v>
      </c>
      <c r="K951" s="2">
        <v>0.64287373030698358</v>
      </c>
      <c r="L951" s="2">
        <v>0.987257960598388</v>
      </c>
      <c r="M951" s="2" t="s">
        <v>21</v>
      </c>
      <c r="N951" s="2">
        <v>9.2999999999999999E-2</v>
      </c>
    </row>
    <row r="952" spans="1:14">
      <c r="A952" s="2" t="s">
        <v>1806</v>
      </c>
      <c r="B952" s="2" t="s">
        <v>27</v>
      </c>
      <c r="C952" s="2" t="s">
        <v>26</v>
      </c>
      <c r="D952" s="2" t="s">
        <v>1815</v>
      </c>
      <c r="E952" s="2" t="s">
        <v>1816</v>
      </c>
      <c r="F952" s="2" t="s">
        <v>4221</v>
      </c>
      <c r="G952" s="2" t="s">
        <v>4222</v>
      </c>
      <c r="H952" s="2">
        <v>5</v>
      </c>
      <c r="I952" s="2">
        <v>18</v>
      </c>
      <c r="J952" s="2">
        <v>0.72186359373172215</v>
      </c>
      <c r="K952" s="2">
        <v>0.47037834631564951</v>
      </c>
      <c r="L952" s="2">
        <v>0.987257960598388</v>
      </c>
      <c r="M952" s="2" t="s">
        <v>21</v>
      </c>
      <c r="N952" s="2">
        <v>0.151</v>
      </c>
    </row>
    <row r="953" spans="1:14">
      <c r="A953" s="2" t="s">
        <v>1806</v>
      </c>
      <c r="B953" s="2" t="s">
        <v>32</v>
      </c>
      <c r="C953" s="2" t="s">
        <v>16</v>
      </c>
      <c r="D953" s="2" t="s">
        <v>1817</v>
      </c>
      <c r="E953" s="2" t="s">
        <v>1818</v>
      </c>
      <c r="F953" s="2" t="s">
        <v>1819</v>
      </c>
      <c r="G953" s="2" t="s">
        <v>1820</v>
      </c>
      <c r="H953" s="2">
        <v>11</v>
      </c>
      <c r="I953" s="2">
        <v>7</v>
      </c>
      <c r="J953" s="2">
        <v>0</v>
      </c>
      <c r="K953" s="2">
        <v>1</v>
      </c>
      <c r="L953" s="2">
        <v>1</v>
      </c>
      <c r="M953" s="2" t="s">
        <v>21</v>
      </c>
      <c r="N953" s="2">
        <v>0</v>
      </c>
    </row>
    <row r="954" spans="1:14">
      <c r="A954" s="2" t="s">
        <v>1806</v>
      </c>
      <c r="B954" s="2" t="s">
        <v>32</v>
      </c>
      <c r="C954" s="2" t="s">
        <v>22</v>
      </c>
      <c r="D954" s="2" t="s">
        <v>1817</v>
      </c>
      <c r="E954" s="2" t="s">
        <v>1818</v>
      </c>
      <c r="F954" s="2" t="s">
        <v>1821</v>
      </c>
      <c r="G954" s="2" t="s">
        <v>1822</v>
      </c>
      <c r="H954" s="2">
        <v>11</v>
      </c>
      <c r="I954" s="2">
        <v>12</v>
      </c>
      <c r="J954" s="2">
        <v>2.3821744914503808</v>
      </c>
      <c r="K954" s="2">
        <v>1.7210740140827459E-2</v>
      </c>
      <c r="L954" s="2">
        <v>5.1632220422482389E-2</v>
      </c>
      <c r="M954" s="2" t="s">
        <v>21</v>
      </c>
      <c r="N954" s="2">
        <v>0.497</v>
      </c>
    </row>
    <row r="955" spans="1:14">
      <c r="A955" s="2" t="s">
        <v>1806</v>
      </c>
      <c r="B955" s="2" t="s">
        <v>32</v>
      </c>
      <c r="C955" s="2" t="s">
        <v>26</v>
      </c>
      <c r="D955" s="2" t="s">
        <v>1819</v>
      </c>
      <c r="E955" s="2" t="s">
        <v>1820</v>
      </c>
      <c r="F955" s="2" t="s">
        <v>1821</v>
      </c>
      <c r="G955" s="2" t="s">
        <v>1822</v>
      </c>
      <c r="H955" s="2">
        <v>7</v>
      </c>
      <c r="I955" s="2">
        <v>12</v>
      </c>
      <c r="J955" s="2">
        <v>2.0908042047716942</v>
      </c>
      <c r="K955" s="2">
        <v>3.654561903983411E-2</v>
      </c>
      <c r="L955" s="2">
        <v>7.3091238079668219E-2</v>
      </c>
      <c r="M955" s="2" t="s">
        <v>21</v>
      </c>
      <c r="N955" s="2">
        <v>0.48</v>
      </c>
    </row>
    <row r="956" spans="1:14">
      <c r="A956" s="2" t="s">
        <v>1823</v>
      </c>
      <c r="B956" s="2" t="s">
        <v>15</v>
      </c>
      <c r="C956" s="2" t="s">
        <v>16</v>
      </c>
      <c r="D956" s="2" t="s">
        <v>1824</v>
      </c>
      <c r="E956" s="2" t="s">
        <v>1825</v>
      </c>
      <c r="F956" s="2" t="s">
        <v>1826</v>
      </c>
      <c r="G956" s="2" t="s">
        <v>1827</v>
      </c>
      <c r="H956" s="2">
        <v>6</v>
      </c>
      <c r="I956" s="2">
        <v>3</v>
      </c>
      <c r="J956" s="2">
        <v>0.88393464616744599</v>
      </c>
      <c r="K956" s="2">
        <v>0.37673149316723609</v>
      </c>
      <c r="L956" s="2">
        <v>0.37673149316723609</v>
      </c>
      <c r="M956" s="2" t="s">
        <v>21</v>
      </c>
      <c r="N956" s="2">
        <v>0.29499999999999998</v>
      </c>
    </row>
    <row r="957" spans="1:14">
      <c r="A957" s="2" t="s">
        <v>1823</v>
      </c>
      <c r="B957" s="2" t="s">
        <v>15</v>
      </c>
      <c r="C957" s="2" t="s">
        <v>22</v>
      </c>
      <c r="D957" s="2" t="s">
        <v>1824</v>
      </c>
      <c r="E957" s="2" t="s">
        <v>1825</v>
      </c>
      <c r="F957" s="2" t="s">
        <v>1828</v>
      </c>
      <c r="G957" s="2" t="s">
        <v>1829</v>
      </c>
      <c r="H957" s="2">
        <v>6</v>
      </c>
      <c r="I957" s="2">
        <v>21</v>
      </c>
      <c r="J957" s="2">
        <v>2.2971487564276152</v>
      </c>
      <c r="K957" s="2">
        <v>2.1610285212249499E-2</v>
      </c>
      <c r="L957" s="2">
        <v>4.3220570424499012E-2</v>
      </c>
      <c r="M957" s="2" t="s">
        <v>25</v>
      </c>
      <c r="N957" s="2">
        <v>0.442</v>
      </c>
    </row>
    <row r="958" spans="1:14">
      <c r="A958" s="2" t="s">
        <v>1823</v>
      </c>
      <c r="B958" s="2" t="s">
        <v>15</v>
      </c>
      <c r="C958" s="2" t="s">
        <v>26</v>
      </c>
      <c r="D958" s="2" t="s">
        <v>1826</v>
      </c>
      <c r="E958" s="2" t="s">
        <v>1827</v>
      </c>
      <c r="F958" s="2" t="s">
        <v>1828</v>
      </c>
      <c r="G958" s="2" t="s">
        <v>1829</v>
      </c>
      <c r="H958" s="2">
        <v>3</v>
      </c>
      <c r="I958" s="2">
        <v>21</v>
      </c>
      <c r="J958" s="2">
        <v>2.7355359236847931</v>
      </c>
      <c r="K958" s="2">
        <v>6.227878809990095E-3</v>
      </c>
      <c r="L958" s="2">
        <v>1.8683636429970289E-2</v>
      </c>
      <c r="M958" s="2" t="s">
        <v>25</v>
      </c>
      <c r="N958" s="2">
        <v>0.55800000000000005</v>
      </c>
    </row>
    <row r="959" spans="1:14">
      <c r="A959" s="2" t="s">
        <v>1823</v>
      </c>
      <c r="B959" s="2" t="s">
        <v>27</v>
      </c>
      <c r="C959" s="2" t="s">
        <v>16</v>
      </c>
      <c r="D959" s="2" t="s">
        <v>1830</v>
      </c>
      <c r="E959" s="2" t="s">
        <v>1831</v>
      </c>
      <c r="F959" s="2" t="s">
        <v>1832</v>
      </c>
      <c r="G959" s="2" t="s">
        <v>1833</v>
      </c>
      <c r="H959" s="2">
        <v>7</v>
      </c>
      <c r="I959" s="2">
        <v>5</v>
      </c>
      <c r="J959" s="2">
        <v>0.69315097276093696</v>
      </c>
      <c r="K959" s="2">
        <v>0.48821481198304723</v>
      </c>
      <c r="L959" s="2">
        <v>1</v>
      </c>
      <c r="M959" s="2" t="s">
        <v>21</v>
      </c>
      <c r="N959" s="2">
        <v>0.2</v>
      </c>
    </row>
    <row r="960" spans="1:14">
      <c r="A960" s="2" t="s">
        <v>1823</v>
      </c>
      <c r="B960" s="2" t="s">
        <v>27</v>
      </c>
      <c r="C960" s="2" t="s">
        <v>22</v>
      </c>
      <c r="D960" s="2" t="s">
        <v>1830</v>
      </c>
      <c r="E960" s="2" t="s">
        <v>1831</v>
      </c>
      <c r="F960" s="2" t="s">
        <v>4223</v>
      </c>
      <c r="G960" s="2" t="s">
        <v>4224</v>
      </c>
      <c r="H960" s="2">
        <v>7</v>
      </c>
      <c r="I960" s="2">
        <v>18</v>
      </c>
      <c r="J960" s="2">
        <v>0.2024823592201673</v>
      </c>
      <c r="K960" s="2">
        <v>0.83953964809084436</v>
      </c>
      <c r="L960" s="2">
        <v>1</v>
      </c>
      <c r="M960" s="2" t="s">
        <v>21</v>
      </c>
      <c r="N960" s="2">
        <v>0.04</v>
      </c>
    </row>
    <row r="961" spans="1:14">
      <c r="A961" s="2" t="s">
        <v>1823</v>
      </c>
      <c r="B961" s="2" t="s">
        <v>27</v>
      </c>
      <c r="C961" s="2" t="s">
        <v>26</v>
      </c>
      <c r="D961" s="2" t="s">
        <v>1832</v>
      </c>
      <c r="E961" s="2" t="s">
        <v>1833</v>
      </c>
      <c r="F961" s="2" t="s">
        <v>4223</v>
      </c>
      <c r="G961" s="2" t="s">
        <v>4224</v>
      </c>
      <c r="H961" s="2">
        <v>5</v>
      </c>
      <c r="I961" s="2">
        <v>18</v>
      </c>
      <c r="J961" s="2">
        <v>0.62444947554647268</v>
      </c>
      <c r="K961" s="2">
        <v>0.53233244152334724</v>
      </c>
      <c r="L961" s="2">
        <v>1</v>
      </c>
      <c r="M961" s="2" t="s">
        <v>21</v>
      </c>
      <c r="N961" s="2">
        <v>0.13</v>
      </c>
    </row>
    <row r="962" spans="1:14">
      <c r="A962" s="2" t="s">
        <v>1823</v>
      </c>
      <c r="B962" s="2" t="s">
        <v>32</v>
      </c>
      <c r="C962" s="2" t="s">
        <v>16</v>
      </c>
      <c r="D962" s="2" t="s">
        <v>1834</v>
      </c>
      <c r="E962" s="2" t="s">
        <v>1835</v>
      </c>
      <c r="F962" s="2" t="s">
        <v>1836</v>
      </c>
      <c r="G962" s="2" t="s">
        <v>1837</v>
      </c>
      <c r="H962" s="2">
        <v>11</v>
      </c>
      <c r="I962" s="2">
        <v>7</v>
      </c>
      <c r="J962" s="2">
        <v>1.446902262647485</v>
      </c>
      <c r="K962" s="2">
        <v>0.1479242993486716</v>
      </c>
      <c r="L962" s="2">
        <v>0.1479242993486716</v>
      </c>
      <c r="M962" s="2" t="s">
        <v>21</v>
      </c>
      <c r="N962" s="2">
        <v>0.34100000000000003</v>
      </c>
    </row>
    <row r="963" spans="1:14">
      <c r="A963" s="2" t="s">
        <v>1823</v>
      </c>
      <c r="B963" s="2" t="s">
        <v>32</v>
      </c>
      <c r="C963" s="2" t="s">
        <v>22</v>
      </c>
      <c r="D963" s="2" t="s">
        <v>1834</v>
      </c>
      <c r="E963" s="2" t="s">
        <v>1835</v>
      </c>
      <c r="F963" s="2" t="s">
        <v>1838</v>
      </c>
      <c r="G963" s="2" t="s">
        <v>1839</v>
      </c>
      <c r="H963" s="2">
        <v>11</v>
      </c>
      <c r="I963" s="2">
        <v>12</v>
      </c>
      <c r="J963" s="2">
        <v>2.1841755726804801</v>
      </c>
      <c r="K963" s="2">
        <v>2.8949349160687369E-2</v>
      </c>
      <c r="L963" s="2">
        <v>5.7898698321374731E-2</v>
      </c>
      <c r="M963" s="2" t="s">
        <v>21</v>
      </c>
      <c r="N963" s="2">
        <v>0.45500000000000002</v>
      </c>
    </row>
    <row r="964" spans="1:14">
      <c r="A964" s="2" t="s">
        <v>1823</v>
      </c>
      <c r="B964" s="2" t="s">
        <v>32</v>
      </c>
      <c r="C964" s="2" t="s">
        <v>26</v>
      </c>
      <c r="D964" s="2" t="s">
        <v>1836</v>
      </c>
      <c r="E964" s="2" t="s">
        <v>1837</v>
      </c>
      <c r="F964" s="2" t="s">
        <v>1838</v>
      </c>
      <c r="G964" s="2" t="s">
        <v>1839</v>
      </c>
      <c r="H964" s="2">
        <v>7</v>
      </c>
      <c r="I964" s="2">
        <v>12</v>
      </c>
      <c r="J964" s="2">
        <v>3.387956201201479</v>
      </c>
      <c r="K964" s="2">
        <v>7.0415507795296151E-4</v>
      </c>
      <c r="L964" s="2">
        <v>2.112465233858885E-3</v>
      </c>
      <c r="M964" s="2" t="s">
        <v>25</v>
      </c>
      <c r="N964" s="2">
        <v>0.77700000000000002</v>
      </c>
    </row>
    <row r="965" spans="1:14">
      <c r="A965" s="2" t="s">
        <v>1840</v>
      </c>
      <c r="B965" s="2" t="s">
        <v>15</v>
      </c>
      <c r="C965" s="2" t="s">
        <v>16</v>
      </c>
      <c r="D965" s="2" t="s">
        <v>1841</v>
      </c>
      <c r="E965" s="2" t="s">
        <v>1842</v>
      </c>
      <c r="F965" s="2" t="s">
        <v>1843</v>
      </c>
      <c r="G965" s="2" t="s">
        <v>1844</v>
      </c>
      <c r="H965" s="2">
        <v>6</v>
      </c>
      <c r="I965" s="2">
        <v>3</v>
      </c>
      <c r="J965" s="2">
        <v>1.419652613541655</v>
      </c>
      <c r="K965" s="2">
        <v>0.1557088400144884</v>
      </c>
      <c r="L965" s="2">
        <v>0.46712652004346511</v>
      </c>
      <c r="M965" s="2" t="s">
        <v>21</v>
      </c>
      <c r="N965" s="2">
        <v>0.47299999999999998</v>
      </c>
    </row>
    <row r="966" spans="1:14">
      <c r="A966" s="2" t="s">
        <v>1840</v>
      </c>
      <c r="B966" s="2" t="s">
        <v>15</v>
      </c>
      <c r="C966" s="2" t="s">
        <v>22</v>
      </c>
      <c r="D966" s="2" t="s">
        <v>1841</v>
      </c>
      <c r="E966" s="2" t="s">
        <v>1842</v>
      </c>
      <c r="F966" s="2" t="s">
        <v>1845</v>
      </c>
      <c r="G966" s="2" t="s">
        <v>1846</v>
      </c>
      <c r="H966" s="2">
        <v>6</v>
      </c>
      <c r="I966" s="2">
        <v>21</v>
      </c>
      <c r="J966" s="2">
        <v>0.85923884782406923</v>
      </c>
      <c r="K966" s="2">
        <v>0.39020875467508193</v>
      </c>
      <c r="L966" s="2">
        <v>0.65221225452636844</v>
      </c>
      <c r="M966" s="2" t="s">
        <v>21</v>
      </c>
      <c r="N966" s="2">
        <v>0.16500000000000001</v>
      </c>
    </row>
    <row r="967" spans="1:14">
      <c r="A967" s="2" t="s">
        <v>1840</v>
      </c>
      <c r="B967" s="2" t="s">
        <v>15</v>
      </c>
      <c r="C967" s="2" t="s">
        <v>26</v>
      </c>
      <c r="D967" s="2" t="s">
        <v>1843</v>
      </c>
      <c r="E967" s="2" t="s">
        <v>1844</v>
      </c>
      <c r="F967" s="2" t="s">
        <v>1845</v>
      </c>
      <c r="G967" s="2" t="s">
        <v>1846</v>
      </c>
      <c r="H967" s="2">
        <v>3</v>
      </c>
      <c r="I967" s="2">
        <v>21</v>
      </c>
      <c r="J967" s="2">
        <v>0.98198725465607961</v>
      </c>
      <c r="K967" s="2">
        <v>0.32610612726318422</v>
      </c>
      <c r="L967" s="2">
        <v>0.65221225452636844</v>
      </c>
      <c r="M967" s="2" t="s">
        <v>21</v>
      </c>
      <c r="N967" s="2">
        <v>0.2</v>
      </c>
    </row>
    <row r="968" spans="1:14">
      <c r="A968" s="2" t="s">
        <v>1840</v>
      </c>
      <c r="B968" s="2" t="s">
        <v>27</v>
      </c>
      <c r="C968" s="2" t="s">
        <v>16</v>
      </c>
      <c r="D968" s="2" t="s">
        <v>1847</v>
      </c>
      <c r="E968" s="2" t="s">
        <v>1848</v>
      </c>
      <c r="F968" s="2" t="s">
        <v>1849</v>
      </c>
      <c r="G968" s="2" t="s">
        <v>1850</v>
      </c>
      <c r="H968" s="2">
        <v>7</v>
      </c>
      <c r="I968" s="2">
        <v>5</v>
      </c>
      <c r="J968" s="2">
        <v>0.37152892139986232</v>
      </c>
      <c r="K968" s="2">
        <v>0.71024361880753006</v>
      </c>
      <c r="L968" s="2">
        <v>0.71024361880753006</v>
      </c>
      <c r="M968" s="2" t="s">
        <v>21</v>
      </c>
      <c r="N968" s="2">
        <v>0.107</v>
      </c>
    </row>
    <row r="969" spans="1:14">
      <c r="A969" s="2" t="s">
        <v>1840</v>
      </c>
      <c r="B969" s="2" t="s">
        <v>27</v>
      </c>
      <c r="C969" s="2" t="s">
        <v>22</v>
      </c>
      <c r="D969" s="2" t="s">
        <v>1847</v>
      </c>
      <c r="E969" s="2" t="s">
        <v>1848</v>
      </c>
      <c r="F969" s="2" t="s">
        <v>4225</v>
      </c>
      <c r="G969" s="2" t="s">
        <v>4226</v>
      </c>
      <c r="H969" s="2">
        <v>7</v>
      </c>
      <c r="I969" s="2">
        <v>18</v>
      </c>
      <c r="J969" s="2">
        <v>1.656305698420971</v>
      </c>
      <c r="K969" s="2">
        <v>9.7659927089960963E-2</v>
      </c>
      <c r="L969" s="2">
        <v>0.29297978126988289</v>
      </c>
      <c r="M969" s="2" t="s">
        <v>21</v>
      </c>
      <c r="N969" s="2">
        <v>0.33100000000000002</v>
      </c>
    </row>
    <row r="970" spans="1:14">
      <c r="A970" s="2" t="s">
        <v>1840</v>
      </c>
      <c r="B970" s="2" t="s">
        <v>27</v>
      </c>
      <c r="C970" s="2" t="s">
        <v>26</v>
      </c>
      <c r="D970" s="2" t="s">
        <v>1849</v>
      </c>
      <c r="E970" s="2" t="s">
        <v>1850</v>
      </c>
      <c r="F970" s="2" t="s">
        <v>4225</v>
      </c>
      <c r="G970" s="2" t="s">
        <v>4226</v>
      </c>
      <c r="H970" s="2">
        <v>5</v>
      </c>
      <c r="I970" s="2">
        <v>18</v>
      </c>
      <c r="J970" s="2">
        <v>1.029092735700587</v>
      </c>
      <c r="K970" s="2">
        <v>0.30343609941292682</v>
      </c>
      <c r="L970" s="2">
        <v>0.60687219882585364</v>
      </c>
      <c r="M970" s="2" t="s">
        <v>21</v>
      </c>
      <c r="N970" s="2">
        <v>0.215</v>
      </c>
    </row>
    <row r="971" spans="1:14">
      <c r="A971" s="2" t="s">
        <v>1840</v>
      </c>
      <c r="B971" s="2" t="s">
        <v>32</v>
      </c>
      <c r="C971" s="2" t="s">
        <v>16</v>
      </c>
      <c r="D971" s="2" t="s">
        <v>1851</v>
      </c>
      <c r="E971" s="2" t="s">
        <v>1852</v>
      </c>
      <c r="F971" s="2" t="s">
        <v>1853</v>
      </c>
      <c r="G971" s="2" t="s">
        <v>1854</v>
      </c>
      <c r="H971" s="2">
        <v>11</v>
      </c>
      <c r="I971" s="2">
        <v>7</v>
      </c>
      <c r="J971" s="2">
        <v>1.443849726228398</v>
      </c>
      <c r="K971" s="2">
        <v>0.14878125084879201</v>
      </c>
      <c r="L971" s="2">
        <v>0.29756250169758403</v>
      </c>
      <c r="M971" s="2" t="s">
        <v>21</v>
      </c>
      <c r="N971" s="2">
        <v>0.34</v>
      </c>
    </row>
    <row r="972" spans="1:14">
      <c r="A972" s="2" t="s">
        <v>1840</v>
      </c>
      <c r="B972" s="2" t="s">
        <v>32</v>
      </c>
      <c r="C972" s="2" t="s">
        <v>22</v>
      </c>
      <c r="D972" s="2" t="s">
        <v>1851</v>
      </c>
      <c r="E972" s="2" t="s">
        <v>1852</v>
      </c>
      <c r="F972" s="2" t="s">
        <v>1855</v>
      </c>
      <c r="G972" s="2" t="s">
        <v>1856</v>
      </c>
      <c r="H972" s="2">
        <v>11</v>
      </c>
      <c r="I972" s="2">
        <v>12</v>
      </c>
      <c r="J972" s="2">
        <v>0.63524653105343465</v>
      </c>
      <c r="K972" s="2">
        <v>0.52526764000534198</v>
      </c>
      <c r="L972" s="2">
        <v>0.52526764000534198</v>
      </c>
      <c r="M972" s="2" t="s">
        <v>21</v>
      </c>
      <c r="N972" s="2">
        <v>0.13200000000000001</v>
      </c>
    </row>
    <row r="973" spans="1:14">
      <c r="A973" s="2" t="s">
        <v>1840</v>
      </c>
      <c r="B973" s="2" t="s">
        <v>32</v>
      </c>
      <c r="C973" s="2" t="s">
        <v>26</v>
      </c>
      <c r="D973" s="2" t="s">
        <v>1853</v>
      </c>
      <c r="E973" s="2" t="s">
        <v>1854</v>
      </c>
      <c r="F973" s="2" t="s">
        <v>1855</v>
      </c>
      <c r="G973" s="2" t="s">
        <v>1856</v>
      </c>
      <c r="H973" s="2">
        <v>7</v>
      </c>
      <c r="I973" s="2">
        <v>12</v>
      </c>
      <c r="J973" s="2">
        <v>2.0253776786359809</v>
      </c>
      <c r="K973" s="2">
        <v>4.2828597691812131E-2</v>
      </c>
      <c r="L973" s="2">
        <v>0.12848579307543639</v>
      </c>
      <c r="M973" s="2" t="s">
        <v>21</v>
      </c>
      <c r="N973" s="2">
        <v>0.46500000000000002</v>
      </c>
    </row>
    <row r="974" spans="1:14">
      <c r="A974" s="2" t="s">
        <v>1857</v>
      </c>
      <c r="B974" s="2" t="s">
        <v>15</v>
      </c>
      <c r="C974" s="2" t="s">
        <v>16</v>
      </c>
      <c r="D974" s="2" t="s">
        <v>1858</v>
      </c>
      <c r="E974" s="2" t="s">
        <v>1859</v>
      </c>
      <c r="F974" s="2" t="s">
        <v>1860</v>
      </c>
      <c r="G974" s="2" t="s">
        <v>1861</v>
      </c>
      <c r="H974" s="2">
        <v>6</v>
      </c>
      <c r="I974" s="2">
        <v>3</v>
      </c>
      <c r="J974" s="2">
        <v>2.0625141743907078</v>
      </c>
      <c r="K974" s="2">
        <v>3.9158809481591561E-2</v>
      </c>
      <c r="L974" s="2">
        <v>0.1174764284447747</v>
      </c>
      <c r="M974" s="2" t="s">
        <v>21</v>
      </c>
      <c r="N974" s="2">
        <v>0.68799999999999994</v>
      </c>
    </row>
    <row r="975" spans="1:14">
      <c r="A975" s="2" t="s">
        <v>1857</v>
      </c>
      <c r="B975" s="2" t="s">
        <v>15</v>
      </c>
      <c r="C975" s="2" t="s">
        <v>22</v>
      </c>
      <c r="D975" s="2" t="s">
        <v>1858</v>
      </c>
      <c r="E975" s="2" t="s">
        <v>1859</v>
      </c>
      <c r="F975" s="2" t="s">
        <v>1862</v>
      </c>
      <c r="G975" s="2" t="s">
        <v>1863</v>
      </c>
      <c r="H975" s="2">
        <v>6</v>
      </c>
      <c r="I975" s="2">
        <v>21</v>
      </c>
      <c r="J975" s="2">
        <v>0.83585819890368696</v>
      </c>
      <c r="K975" s="2">
        <v>0.40323468085560948</v>
      </c>
      <c r="L975" s="2">
        <v>0.40323468085560948</v>
      </c>
      <c r="M975" s="2" t="s">
        <v>21</v>
      </c>
      <c r="N975" s="2">
        <v>0.161</v>
      </c>
    </row>
    <row r="976" spans="1:14">
      <c r="A976" s="2" t="s">
        <v>1857</v>
      </c>
      <c r="B976" s="2" t="s">
        <v>15</v>
      </c>
      <c r="C976" s="2" t="s">
        <v>26</v>
      </c>
      <c r="D976" s="2" t="s">
        <v>1860</v>
      </c>
      <c r="E976" s="2" t="s">
        <v>1861</v>
      </c>
      <c r="F976" s="2" t="s">
        <v>1862</v>
      </c>
      <c r="G976" s="2" t="s">
        <v>1863</v>
      </c>
      <c r="H976" s="2">
        <v>3</v>
      </c>
      <c r="I976" s="2">
        <v>21</v>
      </c>
      <c r="J976" s="2">
        <v>1.7360131823384271</v>
      </c>
      <c r="K976" s="2">
        <v>8.2561503726524155E-2</v>
      </c>
      <c r="L976" s="2">
        <v>0.16512300745304831</v>
      </c>
      <c r="M976" s="2" t="s">
        <v>21</v>
      </c>
      <c r="N976" s="2">
        <v>0.35399999999999998</v>
      </c>
    </row>
    <row r="977" spans="1:14">
      <c r="A977" s="2" t="s">
        <v>1857</v>
      </c>
      <c r="B977" s="2" t="s">
        <v>27</v>
      </c>
      <c r="C977" s="2" t="s">
        <v>16</v>
      </c>
      <c r="D977" s="2" t="s">
        <v>1864</v>
      </c>
      <c r="E977" s="2" t="s">
        <v>1865</v>
      </c>
      <c r="F977" s="2" t="s">
        <v>1866</v>
      </c>
      <c r="G977" s="2" t="s">
        <v>1867</v>
      </c>
      <c r="H977" s="2">
        <v>7</v>
      </c>
      <c r="I977" s="2">
        <v>5</v>
      </c>
      <c r="J977" s="2">
        <v>0.28835080466854979</v>
      </c>
      <c r="K977" s="2">
        <v>0.77307822127683923</v>
      </c>
      <c r="L977" s="2">
        <v>1</v>
      </c>
      <c r="M977" s="2" t="s">
        <v>21</v>
      </c>
      <c r="N977" s="2">
        <v>8.3000000000000004E-2</v>
      </c>
    </row>
    <row r="978" spans="1:14">
      <c r="A978" s="2" t="s">
        <v>1857</v>
      </c>
      <c r="B978" s="2" t="s">
        <v>27</v>
      </c>
      <c r="C978" s="2" t="s">
        <v>22</v>
      </c>
      <c r="D978" s="2" t="s">
        <v>1864</v>
      </c>
      <c r="E978" s="2" t="s">
        <v>1865</v>
      </c>
      <c r="F978" s="2" t="s">
        <v>4227</v>
      </c>
      <c r="G978" s="2" t="s">
        <v>4228</v>
      </c>
      <c r="H978" s="2">
        <v>7</v>
      </c>
      <c r="I978" s="2">
        <v>18</v>
      </c>
      <c r="J978" s="2">
        <v>0.22880506591878949</v>
      </c>
      <c r="K978" s="2">
        <v>0.81902042919938411</v>
      </c>
      <c r="L978" s="2">
        <v>1</v>
      </c>
      <c r="M978" s="2" t="s">
        <v>21</v>
      </c>
      <c r="N978" s="2">
        <v>4.5999999999999999E-2</v>
      </c>
    </row>
    <row r="979" spans="1:14">
      <c r="A979" s="2" t="s">
        <v>1857</v>
      </c>
      <c r="B979" s="2" t="s">
        <v>27</v>
      </c>
      <c r="C979" s="2" t="s">
        <v>26</v>
      </c>
      <c r="D979" s="2" t="s">
        <v>1866</v>
      </c>
      <c r="E979" s="2" t="s">
        <v>1867</v>
      </c>
      <c r="F979" s="2" t="s">
        <v>4227</v>
      </c>
      <c r="G979" s="2" t="s">
        <v>4228</v>
      </c>
      <c r="H979" s="2">
        <v>5</v>
      </c>
      <c r="I979" s="2">
        <v>18</v>
      </c>
      <c r="J979" s="2">
        <v>0.1323832888158521</v>
      </c>
      <c r="K979" s="2">
        <v>0.89468113193059517</v>
      </c>
      <c r="L979" s="2">
        <v>1</v>
      </c>
      <c r="M979" s="2" t="s">
        <v>21</v>
      </c>
      <c r="N979" s="2">
        <v>2.8000000000000001E-2</v>
      </c>
    </row>
    <row r="980" spans="1:14">
      <c r="A980" s="2" t="s">
        <v>1857</v>
      </c>
      <c r="B980" s="2" t="s">
        <v>32</v>
      </c>
      <c r="C980" s="2" t="s">
        <v>16</v>
      </c>
      <c r="D980" s="2" t="s">
        <v>1868</v>
      </c>
      <c r="E980" s="2" t="s">
        <v>1869</v>
      </c>
      <c r="F980" s="2" t="s">
        <v>1870</v>
      </c>
      <c r="G980" s="2" t="s">
        <v>1871</v>
      </c>
      <c r="H980" s="2">
        <v>11</v>
      </c>
      <c r="I980" s="2">
        <v>7</v>
      </c>
      <c r="J980" s="2">
        <v>1.4926903089337991</v>
      </c>
      <c r="K980" s="2">
        <v>0.135518271299335</v>
      </c>
      <c r="L980" s="2">
        <v>0.40655481389800507</v>
      </c>
      <c r="M980" s="2" t="s">
        <v>21</v>
      </c>
      <c r="N980" s="2">
        <v>0.35199999999999998</v>
      </c>
    </row>
    <row r="981" spans="1:14">
      <c r="A981" s="2" t="s">
        <v>1857</v>
      </c>
      <c r="B981" s="2" t="s">
        <v>32</v>
      </c>
      <c r="C981" s="2" t="s">
        <v>22</v>
      </c>
      <c r="D981" s="2" t="s">
        <v>1868</v>
      </c>
      <c r="E981" s="2" t="s">
        <v>1869</v>
      </c>
      <c r="F981" s="2" t="s">
        <v>1872</v>
      </c>
      <c r="G981" s="2" t="s">
        <v>1873</v>
      </c>
      <c r="H981" s="2">
        <v>11</v>
      </c>
      <c r="I981" s="2">
        <v>12</v>
      </c>
      <c r="J981" s="2">
        <v>0.44549756723227918</v>
      </c>
      <c r="K981" s="2">
        <v>0.65596021748665923</v>
      </c>
      <c r="L981" s="2">
        <v>0.65596021748665923</v>
      </c>
      <c r="M981" s="2" t="s">
        <v>21</v>
      </c>
      <c r="N981" s="2">
        <v>9.2999999999999999E-2</v>
      </c>
    </row>
    <row r="982" spans="1:14">
      <c r="A982" s="2" t="s">
        <v>1857</v>
      </c>
      <c r="B982" s="2" t="s">
        <v>32</v>
      </c>
      <c r="C982" s="2" t="s">
        <v>26</v>
      </c>
      <c r="D982" s="2" t="s">
        <v>1870</v>
      </c>
      <c r="E982" s="2" t="s">
        <v>1871</v>
      </c>
      <c r="F982" s="2" t="s">
        <v>1872</v>
      </c>
      <c r="G982" s="2" t="s">
        <v>1873</v>
      </c>
      <c r="H982" s="2">
        <v>7</v>
      </c>
      <c r="I982" s="2">
        <v>12</v>
      </c>
      <c r="J982" s="2">
        <v>1.1264741021627089</v>
      </c>
      <c r="K982" s="2">
        <v>0.25996489652333987</v>
      </c>
      <c r="L982" s="2">
        <v>0.51992979304667974</v>
      </c>
      <c r="M982" s="2" t="s">
        <v>21</v>
      </c>
      <c r="N982" s="2">
        <v>0.25800000000000001</v>
      </c>
    </row>
    <row r="983" spans="1:14">
      <c r="A983" s="2" t="s">
        <v>1874</v>
      </c>
      <c r="B983" s="2" t="s">
        <v>15</v>
      </c>
      <c r="C983" s="2" t="s">
        <v>16</v>
      </c>
      <c r="D983" s="2" t="s">
        <v>1875</v>
      </c>
      <c r="E983" s="2" t="s">
        <v>1876</v>
      </c>
      <c r="F983" s="2" t="s">
        <v>1877</v>
      </c>
      <c r="G983" s="2" t="s">
        <v>1878</v>
      </c>
      <c r="H983" s="2">
        <v>6</v>
      </c>
      <c r="I983" s="2">
        <v>3</v>
      </c>
      <c r="J983" s="2">
        <v>0.53571796737420951</v>
      </c>
      <c r="K983" s="2">
        <v>0.59215348404678192</v>
      </c>
      <c r="L983" s="2">
        <v>1</v>
      </c>
      <c r="M983" s="2" t="s">
        <v>21</v>
      </c>
      <c r="N983" s="2">
        <v>0.17899999999999999</v>
      </c>
    </row>
    <row r="984" spans="1:14">
      <c r="A984" s="2" t="s">
        <v>1874</v>
      </c>
      <c r="B984" s="2" t="s">
        <v>15</v>
      </c>
      <c r="C984" s="2" t="s">
        <v>22</v>
      </c>
      <c r="D984" s="2" t="s">
        <v>1875</v>
      </c>
      <c r="E984" s="2" t="s">
        <v>1876</v>
      </c>
      <c r="F984" s="2" t="s">
        <v>1879</v>
      </c>
      <c r="G984" s="2" t="s">
        <v>1880</v>
      </c>
      <c r="H984" s="2">
        <v>6</v>
      </c>
      <c r="I984" s="2">
        <v>21</v>
      </c>
      <c r="J984" s="2">
        <v>0.29225811150478542</v>
      </c>
      <c r="K984" s="2">
        <v>0.77008928347629091</v>
      </c>
      <c r="L984" s="2">
        <v>1</v>
      </c>
      <c r="M984" s="2" t="s">
        <v>21</v>
      </c>
      <c r="N984" s="2">
        <v>5.6000000000000001E-2</v>
      </c>
    </row>
    <row r="985" spans="1:14">
      <c r="A985" s="2" t="s">
        <v>1874</v>
      </c>
      <c r="B985" s="2" t="s">
        <v>15</v>
      </c>
      <c r="C985" s="2" t="s">
        <v>26</v>
      </c>
      <c r="D985" s="2" t="s">
        <v>1877</v>
      </c>
      <c r="E985" s="2" t="s">
        <v>1878</v>
      </c>
      <c r="F985" s="2" t="s">
        <v>1879</v>
      </c>
      <c r="G985" s="2" t="s">
        <v>1880</v>
      </c>
      <c r="H985" s="2">
        <v>3</v>
      </c>
      <c r="I985" s="2">
        <v>21</v>
      </c>
      <c r="J985" s="2">
        <v>0.83293561778863856</v>
      </c>
      <c r="K985" s="2">
        <v>0.40488104055578061</v>
      </c>
      <c r="L985" s="2">
        <v>1</v>
      </c>
      <c r="M985" s="2" t="s">
        <v>21</v>
      </c>
      <c r="N985" s="2">
        <v>0.17</v>
      </c>
    </row>
    <row r="986" spans="1:14">
      <c r="A986" s="2" t="s">
        <v>1874</v>
      </c>
      <c r="B986" s="2" t="s">
        <v>27</v>
      </c>
      <c r="C986" s="2" t="s">
        <v>16</v>
      </c>
      <c r="D986" s="2" t="s">
        <v>1881</v>
      </c>
      <c r="E986" s="2" t="s">
        <v>1882</v>
      </c>
      <c r="F986" s="2" t="s">
        <v>1883</v>
      </c>
      <c r="G986" s="2" t="s">
        <v>1884</v>
      </c>
      <c r="H986" s="2">
        <v>7</v>
      </c>
      <c r="I986" s="2">
        <v>5</v>
      </c>
      <c r="J986" s="2">
        <v>0.85396199844147447</v>
      </c>
      <c r="K986" s="2">
        <v>0.39312604556377773</v>
      </c>
      <c r="L986" s="2">
        <v>0.39312604556377773</v>
      </c>
      <c r="M986" s="2" t="s">
        <v>21</v>
      </c>
      <c r="N986" s="2">
        <v>0.247</v>
      </c>
    </row>
    <row r="987" spans="1:14">
      <c r="A987" s="2" t="s">
        <v>1874</v>
      </c>
      <c r="B987" s="2" t="s">
        <v>27</v>
      </c>
      <c r="C987" s="2" t="s">
        <v>22</v>
      </c>
      <c r="D987" s="2" t="s">
        <v>1881</v>
      </c>
      <c r="E987" s="2" t="s">
        <v>1882</v>
      </c>
      <c r="F987" s="2" t="s">
        <v>4229</v>
      </c>
      <c r="G987" s="2" t="s">
        <v>4230</v>
      </c>
      <c r="H987" s="2">
        <v>7</v>
      </c>
      <c r="I987" s="2">
        <v>18</v>
      </c>
      <c r="J987" s="2">
        <v>1.3748552191049379</v>
      </c>
      <c r="K987" s="2">
        <v>0.16917633479966329</v>
      </c>
      <c r="L987" s="2">
        <v>0.33835266959932658</v>
      </c>
      <c r="M987" s="2" t="s">
        <v>21</v>
      </c>
      <c r="N987" s="2">
        <v>0.27500000000000002</v>
      </c>
    </row>
    <row r="988" spans="1:14">
      <c r="A988" s="2" t="s">
        <v>1874</v>
      </c>
      <c r="B988" s="2" t="s">
        <v>27</v>
      </c>
      <c r="C988" s="2" t="s">
        <v>26</v>
      </c>
      <c r="D988" s="2" t="s">
        <v>1883</v>
      </c>
      <c r="E988" s="2" t="s">
        <v>1884</v>
      </c>
      <c r="F988" s="2" t="s">
        <v>4229</v>
      </c>
      <c r="G988" s="2" t="s">
        <v>4230</v>
      </c>
      <c r="H988" s="2">
        <v>5</v>
      </c>
      <c r="I988" s="2">
        <v>18</v>
      </c>
      <c r="J988" s="2">
        <v>2.200559951825769</v>
      </c>
      <c r="K988" s="2">
        <v>2.7767191363381238E-2</v>
      </c>
      <c r="L988" s="2">
        <v>8.3301574090143715E-2</v>
      </c>
      <c r="M988" s="2" t="s">
        <v>21</v>
      </c>
      <c r="N988" s="2">
        <v>0.45900000000000002</v>
      </c>
    </row>
    <row r="989" spans="1:14">
      <c r="A989" s="2" t="s">
        <v>1874</v>
      </c>
      <c r="B989" s="2" t="s">
        <v>32</v>
      </c>
      <c r="C989" s="2" t="s">
        <v>16</v>
      </c>
      <c r="D989" s="2" t="s">
        <v>1885</v>
      </c>
      <c r="E989" s="2" t="s">
        <v>1886</v>
      </c>
      <c r="F989" s="2" t="s">
        <v>1887</v>
      </c>
      <c r="G989" s="2" t="s">
        <v>1888</v>
      </c>
      <c r="H989" s="2">
        <v>11</v>
      </c>
      <c r="I989" s="2">
        <v>7</v>
      </c>
      <c r="J989" s="2">
        <v>1.150806229995996</v>
      </c>
      <c r="K989" s="2">
        <v>0.2498119612074465</v>
      </c>
      <c r="L989" s="2">
        <v>0.49962392241489312</v>
      </c>
      <c r="M989" s="2" t="s">
        <v>21</v>
      </c>
      <c r="N989" s="2">
        <v>0.27100000000000002</v>
      </c>
    </row>
    <row r="990" spans="1:14">
      <c r="A990" s="2" t="s">
        <v>1874</v>
      </c>
      <c r="B990" s="2" t="s">
        <v>32</v>
      </c>
      <c r="C990" s="2" t="s">
        <v>22</v>
      </c>
      <c r="D990" s="2" t="s">
        <v>1885</v>
      </c>
      <c r="E990" s="2" t="s">
        <v>1886</v>
      </c>
      <c r="F990" s="2" t="s">
        <v>1889</v>
      </c>
      <c r="G990" s="2" t="s">
        <v>1890</v>
      </c>
      <c r="H990" s="2">
        <v>11</v>
      </c>
      <c r="I990" s="2">
        <v>12</v>
      </c>
      <c r="J990" s="2">
        <v>1.728365561762268</v>
      </c>
      <c r="K990" s="2">
        <v>8.3922705648591611E-2</v>
      </c>
      <c r="L990" s="2">
        <v>0.25176811694577478</v>
      </c>
      <c r="M990" s="2" t="s">
        <v>21</v>
      </c>
      <c r="N990" s="2">
        <v>0.36</v>
      </c>
    </row>
    <row r="991" spans="1:14">
      <c r="A991" s="2" t="s">
        <v>1874</v>
      </c>
      <c r="B991" s="2" t="s">
        <v>32</v>
      </c>
      <c r="C991" s="2" t="s">
        <v>26</v>
      </c>
      <c r="D991" s="2" t="s">
        <v>1887</v>
      </c>
      <c r="E991" s="2" t="s">
        <v>1888</v>
      </c>
      <c r="F991" s="2" t="s">
        <v>1889</v>
      </c>
      <c r="G991" s="2" t="s">
        <v>1890</v>
      </c>
      <c r="H991" s="2">
        <v>7</v>
      </c>
      <c r="I991" s="2">
        <v>12</v>
      </c>
      <c r="J991" s="2">
        <v>0.3470450516763901</v>
      </c>
      <c r="K991" s="2">
        <v>0.72855747325528486</v>
      </c>
      <c r="L991" s="2">
        <v>0.72855747325528486</v>
      </c>
      <c r="M991" s="2" t="s">
        <v>21</v>
      </c>
      <c r="N991" s="2">
        <v>0.08</v>
      </c>
    </row>
    <row r="992" spans="1:14">
      <c r="A992" s="2" t="s">
        <v>1891</v>
      </c>
      <c r="B992" s="2" t="s">
        <v>15</v>
      </c>
      <c r="C992" s="2" t="s">
        <v>16</v>
      </c>
      <c r="D992" s="2" t="s">
        <v>1892</v>
      </c>
      <c r="E992" s="2" t="s">
        <v>1893</v>
      </c>
      <c r="F992" s="2" t="s">
        <v>1894</v>
      </c>
      <c r="G992" s="2" t="s">
        <v>1895</v>
      </c>
      <c r="H992" s="2">
        <v>6</v>
      </c>
      <c r="I992" s="2">
        <v>3</v>
      </c>
      <c r="J992" s="2">
        <v>1.446438511910366</v>
      </c>
      <c r="K992" s="2">
        <v>0.1480542465540933</v>
      </c>
      <c r="L992" s="2">
        <v>0.1938184148006892</v>
      </c>
      <c r="M992" s="2" t="s">
        <v>21</v>
      </c>
      <c r="N992" s="2">
        <v>0.48199999999999998</v>
      </c>
    </row>
    <row r="993" spans="1:14">
      <c r="A993" s="2" t="s">
        <v>1891</v>
      </c>
      <c r="B993" s="2" t="s">
        <v>15</v>
      </c>
      <c r="C993" s="2" t="s">
        <v>22</v>
      </c>
      <c r="D993" s="2" t="s">
        <v>1892</v>
      </c>
      <c r="E993" s="2" t="s">
        <v>1893</v>
      </c>
      <c r="F993" s="2" t="s">
        <v>1896</v>
      </c>
      <c r="G993" s="2" t="s">
        <v>1897</v>
      </c>
      <c r="H993" s="2">
        <v>6</v>
      </c>
      <c r="I993" s="2">
        <v>21</v>
      </c>
      <c r="J993" s="2">
        <v>1.6600260733471821</v>
      </c>
      <c r="K993" s="2">
        <v>9.6909207400344588E-2</v>
      </c>
      <c r="L993" s="2">
        <v>0.1938184148006892</v>
      </c>
      <c r="M993" s="2" t="s">
        <v>21</v>
      </c>
      <c r="N993" s="2">
        <v>0.31900000000000001</v>
      </c>
    </row>
    <row r="994" spans="1:14">
      <c r="A994" s="2" t="s">
        <v>1891</v>
      </c>
      <c r="B994" s="2" t="s">
        <v>15</v>
      </c>
      <c r="C994" s="2" t="s">
        <v>26</v>
      </c>
      <c r="D994" s="2" t="s">
        <v>1894</v>
      </c>
      <c r="E994" s="2" t="s">
        <v>1895</v>
      </c>
      <c r="F994" s="2" t="s">
        <v>1896</v>
      </c>
      <c r="G994" s="2" t="s">
        <v>1897</v>
      </c>
      <c r="H994" s="2">
        <v>3</v>
      </c>
      <c r="I994" s="2">
        <v>21</v>
      </c>
      <c r="J994" s="2">
        <v>2.902123047242521</v>
      </c>
      <c r="K994" s="2">
        <v>3.7064292522257509E-3</v>
      </c>
      <c r="L994" s="2">
        <v>1.1119287756677251E-2</v>
      </c>
      <c r="M994" s="2" t="s">
        <v>25</v>
      </c>
      <c r="N994" s="2">
        <v>0.59199999999999997</v>
      </c>
    </row>
    <row r="995" spans="1:14">
      <c r="A995" s="2" t="s">
        <v>1891</v>
      </c>
      <c r="B995" s="2" t="s">
        <v>27</v>
      </c>
      <c r="C995" s="2" t="s">
        <v>16</v>
      </c>
      <c r="D995" s="2" t="s">
        <v>1898</v>
      </c>
      <c r="E995" s="2" t="s">
        <v>1899</v>
      </c>
      <c r="F995" s="2" t="s">
        <v>1900</v>
      </c>
      <c r="G995" s="2" t="s">
        <v>1901</v>
      </c>
      <c r="H995" s="2">
        <v>7</v>
      </c>
      <c r="I995" s="2">
        <v>5</v>
      </c>
      <c r="J995" s="2">
        <v>0.64324410272214938</v>
      </c>
      <c r="K995" s="2">
        <v>0.52006572026678932</v>
      </c>
      <c r="L995" s="2">
        <v>1</v>
      </c>
      <c r="M995" s="2" t="s">
        <v>21</v>
      </c>
      <c r="N995" s="2">
        <v>0.186</v>
      </c>
    </row>
    <row r="996" spans="1:14">
      <c r="A996" s="2" t="s">
        <v>1891</v>
      </c>
      <c r="B996" s="2" t="s">
        <v>27</v>
      </c>
      <c r="C996" s="2" t="s">
        <v>22</v>
      </c>
      <c r="D996" s="2" t="s">
        <v>1898</v>
      </c>
      <c r="E996" s="2" t="s">
        <v>1899</v>
      </c>
      <c r="F996" s="2" t="s">
        <v>4231</v>
      </c>
      <c r="G996" s="2" t="s">
        <v>4232</v>
      </c>
      <c r="H996" s="2">
        <v>7</v>
      </c>
      <c r="I996" s="2">
        <v>18</v>
      </c>
      <c r="J996" s="2">
        <v>1.1318763880407361</v>
      </c>
      <c r="K996" s="2">
        <v>0.25768640687282218</v>
      </c>
      <c r="L996" s="2">
        <v>0.77305922061846655</v>
      </c>
      <c r="M996" s="2" t="s">
        <v>21</v>
      </c>
      <c r="N996" s="2">
        <v>0.22600000000000001</v>
      </c>
    </row>
    <row r="997" spans="1:14">
      <c r="A997" s="2" t="s">
        <v>1891</v>
      </c>
      <c r="B997" s="2" t="s">
        <v>27</v>
      </c>
      <c r="C997" s="2" t="s">
        <v>26</v>
      </c>
      <c r="D997" s="2" t="s">
        <v>1900</v>
      </c>
      <c r="E997" s="2" t="s">
        <v>1901</v>
      </c>
      <c r="F997" s="2" t="s">
        <v>4231</v>
      </c>
      <c r="G997" s="2" t="s">
        <v>4232</v>
      </c>
      <c r="H997" s="2">
        <v>5</v>
      </c>
      <c r="I997" s="2">
        <v>18</v>
      </c>
      <c r="J997" s="2">
        <v>0.25227758812077478</v>
      </c>
      <c r="K997" s="2">
        <v>0.80082651009340067</v>
      </c>
      <c r="L997" s="2">
        <v>1</v>
      </c>
      <c r="M997" s="2" t="s">
        <v>21</v>
      </c>
      <c r="N997" s="2">
        <v>5.2999999999999999E-2</v>
      </c>
    </row>
    <row r="998" spans="1:14">
      <c r="A998" s="2" t="s">
        <v>1891</v>
      </c>
      <c r="B998" s="2" t="s">
        <v>32</v>
      </c>
      <c r="C998" s="2" t="s">
        <v>16</v>
      </c>
      <c r="D998" s="2" t="s">
        <v>1902</v>
      </c>
      <c r="E998" s="2" t="s">
        <v>1903</v>
      </c>
      <c r="F998" s="2" t="s">
        <v>1904</v>
      </c>
      <c r="G998" s="2" t="s">
        <v>1905</v>
      </c>
      <c r="H998" s="2">
        <v>11</v>
      </c>
      <c r="I998" s="2">
        <v>7</v>
      </c>
      <c r="J998" s="2">
        <v>2.5488679099380809</v>
      </c>
      <c r="K998" s="2">
        <v>1.080732254477623E-2</v>
      </c>
      <c r="L998" s="2">
        <v>2.1614645089552461E-2</v>
      </c>
      <c r="M998" s="2" t="s">
        <v>25</v>
      </c>
      <c r="N998" s="2">
        <v>0.60099999999999998</v>
      </c>
    </row>
    <row r="999" spans="1:14">
      <c r="A999" s="2" t="s">
        <v>1891</v>
      </c>
      <c r="B999" s="2" t="s">
        <v>32</v>
      </c>
      <c r="C999" s="2" t="s">
        <v>22</v>
      </c>
      <c r="D999" s="2" t="s">
        <v>1902</v>
      </c>
      <c r="E999" s="2" t="s">
        <v>1903</v>
      </c>
      <c r="F999" s="2" t="s">
        <v>1906</v>
      </c>
      <c r="G999" s="2" t="s">
        <v>1907</v>
      </c>
      <c r="H999" s="2">
        <v>11</v>
      </c>
      <c r="I999" s="2">
        <v>12</v>
      </c>
      <c r="J999" s="2">
        <v>0.51562218429661943</v>
      </c>
      <c r="K999" s="2">
        <v>0.60611831301323127</v>
      </c>
      <c r="L999" s="2">
        <v>0.60611831301323127</v>
      </c>
      <c r="M999" s="2" t="s">
        <v>21</v>
      </c>
      <c r="N999" s="2">
        <v>0.108</v>
      </c>
    </row>
    <row r="1000" spans="1:14">
      <c r="A1000" s="2" t="s">
        <v>1891</v>
      </c>
      <c r="B1000" s="2" t="s">
        <v>32</v>
      </c>
      <c r="C1000" s="2" t="s">
        <v>26</v>
      </c>
      <c r="D1000" s="2" t="s">
        <v>1904</v>
      </c>
      <c r="E1000" s="2" t="s">
        <v>1905</v>
      </c>
      <c r="F1000" s="2" t="s">
        <v>1906</v>
      </c>
      <c r="G1000" s="2" t="s">
        <v>1907</v>
      </c>
      <c r="H1000" s="2">
        <v>7</v>
      </c>
      <c r="I1000" s="2">
        <v>12</v>
      </c>
      <c r="J1000" s="2">
        <v>3.0437557810962081</v>
      </c>
      <c r="K1000" s="2">
        <v>2.3364472734710429E-3</v>
      </c>
      <c r="L1000" s="2">
        <v>7.0093418204131286E-3</v>
      </c>
      <c r="M1000" s="2" t="s">
        <v>25</v>
      </c>
      <c r="N1000" s="2">
        <v>0.69799999999999995</v>
      </c>
    </row>
    <row r="1001" spans="1:14">
      <c r="A1001" s="2" t="s">
        <v>1908</v>
      </c>
      <c r="B1001" s="2" t="s">
        <v>15</v>
      </c>
      <c r="C1001" s="2" t="s">
        <v>16</v>
      </c>
      <c r="D1001" s="2" t="s">
        <v>1909</v>
      </c>
      <c r="E1001" s="2" t="s">
        <v>1910</v>
      </c>
      <c r="F1001" s="2" t="s">
        <v>1911</v>
      </c>
      <c r="G1001" s="2" t="s">
        <v>1912</v>
      </c>
      <c r="H1001" s="2">
        <v>6</v>
      </c>
      <c r="I1001" s="2">
        <v>3</v>
      </c>
      <c r="J1001" s="2">
        <v>1.473224410279077</v>
      </c>
      <c r="K1001" s="2">
        <v>0.14069053508436061</v>
      </c>
      <c r="L1001" s="2">
        <v>0.28138107016872121</v>
      </c>
      <c r="M1001" s="2" t="s">
        <v>21</v>
      </c>
      <c r="N1001" s="2">
        <v>0.49099999999999999</v>
      </c>
    </row>
    <row r="1002" spans="1:14">
      <c r="A1002" s="2" t="s">
        <v>1908</v>
      </c>
      <c r="B1002" s="2" t="s">
        <v>15</v>
      </c>
      <c r="C1002" s="2" t="s">
        <v>22</v>
      </c>
      <c r="D1002" s="2" t="s">
        <v>1909</v>
      </c>
      <c r="E1002" s="2" t="s">
        <v>1910</v>
      </c>
      <c r="F1002" s="2" t="s">
        <v>1913</v>
      </c>
      <c r="G1002" s="2" t="s">
        <v>1914</v>
      </c>
      <c r="H1002" s="2">
        <v>6</v>
      </c>
      <c r="I1002" s="2">
        <v>21</v>
      </c>
      <c r="J1002" s="2">
        <v>2.2503874585868489</v>
      </c>
      <c r="K1002" s="2">
        <v>2.4424360427294008E-2</v>
      </c>
      <c r="L1002" s="2">
        <v>7.3273081281882035E-2</v>
      </c>
      <c r="M1002" s="2" t="s">
        <v>21</v>
      </c>
      <c r="N1002" s="2">
        <v>0.433</v>
      </c>
    </row>
    <row r="1003" spans="1:14">
      <c r="A1003" s="2" t="s">
        <v>1908</v>
      </c>
      <c r="B1003" s="2" t="s">
        <v>15</v>
      </c>
      <c r="C1003" s="2" t="s">
        <v>26</v>
      </c>
      <c r="D1003" s="2" t="s">
        <v>1911</v>
      </c>
      <c r="E1003" s="2" t="s">
        <v>1912</v>
      </c>
      <c r="F1003" s="2" t="s">
        <v>1913</v>
      </c>
      <c r="G1003" s="2" t="s">
        <v>1914</v>
      </c>
      <c r="H1003" s="2">
        <v>3</v>
      </c>
      <c r="I1003" s="2">
        <v>21</v>
      </c>
      <c r="J1003" s="2">
        <v>0</v>
      </c>
      <c r="K1003" s="2">
        <v>1</v>
      </c>
      <c r="L1003" s="2">
        <v>1</v>
      </c>
      <c r="M1003" s="2" t="s">
        <v>21</v>
      </c>
      <c r="N1003" s="2">
        <v>0</v>
      </c>
    </row>
    <row r="1004" spans="1:14">
      <c r="A1004" s="2" t="s">
        <v>1908</v>
      </c>
      <c r="B1004" s="2" t="s">
        <v>27</v>
      </c>
      <c r="C1004" s="2" t="s">
        <v>16</v>
      </c>
      <c r="D1004" s="2" t="s">
        <v>1915</v>
      </c>
      <c r="E1004" s="2" t="s">
        <v>1916</v>
      </c>
      <c r="F1004" s="2" t="s">
        <v>1917</v>
      </c>
      <c r="G1004" s="2" t="s">
        <v>1918</v>
      </c>
      <c r="H1004" s="2">
        <v>7</v>
      </c>
      <c r="I1004" s="2">
        <v>5</v>
      </c>
      <c r="J1004" s="2">
        <v>0.73196742723554964</v>
      </c>
      <c r="K1004" s="2">
        <v>0.4641884491824233</v>
      </c>
      <c r="L1004" s="2">
        <v>0.9283768983648466</v>
      </c>
      <c r="M1004" s="2" t="s">
        <v>21</v>
      </c>
      <c r="N1004" s="2">
        <v>0.21099999999999999</v>
      </c>
    </row>
    <row r="1005" spans="1:14">
      <c r="A1005" s="2" t="s">
        <v>1908</v>
      </c>
      <c r="B1005" s="2" t="s">
        <v>27</v>
      </c>
      <c r="C1005" s="2" t="s">
        <v>22</v>
      </c>
      <c r="D1005" s="2" t="s">
        <v>1915</v>
      </c>
      <c r="E1005" s="2" t="s">
        <v>1916</v>
      </c>
      <c r="F1005" s="2" t="s">
        <v>4233</v>
      </c>
      <c r="G1005" s="2" t="s">
        <v>4234</v>
      </c>
      <c r="H1005" s="2">
        <v>7</v>
      </c>
      <c r="I1005" s="2">
        <v>18</v>
      </c>
      <c r="J1005" s="2">
        <v>0.66211731464994739</v>
      </c>
      <c r="K1005" s="2">
        <v>0.50789604001994348</v>
      </c>
      <c r="L1005" s="2">
        <v>0.9283768983648466</v>
      </c>
      <c r="M1005" s="2" t="s">
        <v>21</v>
      </c>
      <c r="N1005" s="2">
        <v>0.13200000000000001</v>
      </c>
    </row>
    <row r="1006" spans="1:14">
      <c r="A1006" s="2" t="s">
        <v>1908</v>
      </c>
      <c r="B1006" s="2" t="s">
        <v>27</v>
      </c>
      <c r="C1006" s="2" t="s">
        <v>26</v>
      </c>
      <c r="D1006" s="2" t="s">
        <v>1917</v>
      </c>
      <c r="E1006" s="2" t="s">
        <v>1918</v>
      </c>
      <c r="F1006" s="2" t="s">
        <v>4233</v>
      </c>
      <c r="G1006" s="2" t="s">
        <v>4234</v>
      </c>
      <c r="H1006" s="2">
        <v>5</v>
      </c>
      <c r="I1006" s="2">
        <v>18</v>
      </c>
      <c r="J1006" s="2">
        <v>1.4312381979525151</v>
      </c>
      <c r="K1006" s="2">
        <v>0.15236195951401979</v>
      </c>
      <c r="L1006" s="2">
        <v>0.45708587854205929</v>
      </c>
      <c r="M1006" s="2" t="s">
        <v>21</v>
      </c>
      <c r="N1006" s="2">
        <v>0.29799999999999999</v>
      </c>
    </row>
    <row r="1007" spans="1:14">
      <c r="A1007" s="2" t="s">
        <v>1908</v>
      </c>
      <c r="B1007" s="2" t="s">
        <v>32</v>
      </c>
      <c r="C1007" s="2" t="s">
        <v>16</v>
      </c>
      <c r="D1007" s="2" t="s">
        <v>1919</v>
      </c>
      <c r="E1007" s="2" t="s">
        <v>1920</v>
      </c>
      <c r="F1007" s="2" t="s">
        <v>1921</v>
      </c>
      <c r="G1007" s="2" t="s">
        <v>1922</v>
      </c>
      <c r="H1007" s="2">
        <v>11</v>
      </c>
      <c r="I1007" s="2">
        <v>7</v>
      </c>
      <c r="J1007" s="2">
        <v>0.27778081413696448</v>
      </c>
      <c r="K1007" s="2">
        <v>0.78118061989097165</v>
      </c>
      <c r="L1007" s="2">
        <v>1</v>
      </c>
      <c r="M1007" s="2" t="s">
        <v>21</v>
      </c>
      <c r="N1007" s="2">
        <v>6.5000000000000002E-2</v>
      </c>
    </row>
    <row r="1008" spans="1:14">
      <c r="A1008" s="2" t="s">
        <v>1908</v>
      </c>
      <c r="B1008" s="2" t="s">
        <v>32</v>
      </c>
      <c r="C1008" s="2" t="s">
        <v>22</v>
      </c>
      <c r="D1008" s="2" t="s">
        <v>1919</v>
      </c>
      <c r="E1008" s="2" t="s">
        <v>1920</v>
      </c>
      <c r="F1008" s="2" t="s">
        <v>1923</v>
      </c>
      <c r="G1008" s="2" t="s">
        <v>1924</v>
      </c>
      <c r="H1008" s="2">
        <v>11</v>
      </c>
      <c r="I1008" s="2">
        <v>12</v>
      </c>
      <c r="J1008" s="2">
        <v>0.40424779248854942</v>
      </c>
      <c r="K1008" s="2">
        <v>0.68603051238833257</v>
      </c>
      <c r="L1008" s="2">
        <v>1</v>
      </c>
      <c r="M1008" s="2" t="s">
        <v>21</v>
      </c>
      <c r="N1008" s="2">
        <v>8.4000000000000005E-2</v>
      </c>
    </row>
    <row r="1009" spans="1:14">
      <c r="A1009" s="2" t="s">
        <v>1908</v>
      </c>
      <c r="B1009" s="2" t="s">
        <v>32</v>
      </c>
      <c r="C1009" s="2" t="s">
        <v>26</v>
      </c>
      <c r="D1009" s="2" t="s">
        <v>1921</v>
      </c>
      <c r="E1009" s="2" t="s">
        <v>1922</v>
      </c>
      <c r="F1009" s="2" t="s">
        <v>1923</v>
      </c>
      <c r="G1009" s="2" t="s">
        <v>1924</v>
      </c>
      <c r="H1009" s="2">
        <v>7</v>
      </c>
      <c r="I1009" s="2">
        <v>12</v>
      </c>
      <c r="J1009" s="2">
        <v>0.63719747193042098</v>
      </c>
      <c r="K1009" s="2">
        <v>0.52399622419274605</v>
      </c>
      <c r="L1009" s="2">
        <v>1</v>
      </c>
      <c r="M1009" s="2" t="s">
        <v>21</v>
      </c>
      <c r="N1009" s="2">
        <v>0.14599999999999999</v>
      </c>
    </row>
    <row r="1010" spans="1:14">
      <c r="A1010" s="2" t="s">
        <v>1925</v>
      </c>
      <c r="B1010" s="2" t="s">
        <v>15</v>
      </c>
      <c r="C1010" s="2" t="s">
        <v>16</v>
      </c>
      <c r="D1010" s="2" t="s">
        <v>1926</v>
      </c>
      <c r="E1010" s="2" t="s">
        <v>1927</v>
      </c>
      <c r="F1010" s="2" t="s">
        <v>1928</v>
      </c>
      <c r="G1010" s="2" t="s">
        <v>1929</v>
      </c>
      <c r="H1010" s="2">
        <v>6</v>
      </c>
      <c r="I1010" s="2">
        <v>3</v>
      </c>
      <c r="J1010" s="2">
        <v>1.3660808168042351</v>
      </c>
      <c r="K1010" s="2">
        <v>0.17191359864126191</v>
      </c>
      <c r="L1010" s="2">
        <v>0.34382719728252381</v>
      </c>
      <c r="M1010" s="2" t="s">
        <v>21</v>
      </c>
      <c r="N1010" s="2">
        <v>0.45500000000000002</v>
      </c>
    </row>
    <row r="1011" spans="1:14">
      <c r="A1011" s="2" t="s">
        <v>1925</v>
      </c>
      <c r="B1011" s="2" t="s">
        <v>15</v>
      </c>
      <c r="C1011" s="2" t="s">
        <v>22</v>
      </c>
      <c r="D1011" s="2" t="s">
        <v>1926</v>
      </c>
      <c r="E1011" s="2" t="s">
        <v>1927</v>
      </c>
      <c r="F1011" s="2" t="s">
        <v>1930</v>
      </c>
      <c r="G1011" s="2" t="s">
        <v>1931</v>
      </c>
      <c r="H1011" s="2">
        <v>6</v>
      </c>
      <c r="I1011" s="2">
        <v>21</v>
      </c>
      <c r="J1011" s="2">
        <v>0.41500651833679592</v>
      </c>
      <c r="K1011" s="2">
        <v>0.67813713136921705</v>
      </c>
      <c r="L1011" s="2">
        <v>0.67813713136921705</v>
      </c>
      <c r="M1011" s="2" t="s">
        <v>21</v>
      </c>
      <c r="N1011" s="2">
        <v>0.08</v>
      </c>
    </row>
    <row r="1012" spans="1:14">
      <c r="A1012" s="2" t="s">
        <v>1925</v>
      </c>
      <c r="B1012" s="2" t="s">
        <v>15</v>
      </c>
      <c r="C1012" s="2" t="s">
        <v>26</v>
      </c>
      <c r="D1012" s="2" t="s">
        <v>1928</v>
      </c>
      <c r="E1012" s="2" t="s">
        <v>1929</v>
      </c>
      <c r="F1012" s="2" t="s">
        <v>1930</v>
      </c>
      <c r="G1012" s="2" t="s">
        <v>1931</v>
      </c>
      <c r="H1012" s="2">
        <v>3</v>
      </c>
      <c r="I1012" s="2">
        <v>21</v>
      </c>
      <c r="J1012" s="2">
        <v>1.8762970758607229</v>
      </c>
      <c r="K1012" s="2">
        <v>6.0614498355874291E-2</v>
      </c>
      <c r="L1012" s="2">
        <v>0.1818434950676229</v>
      </c>
      <c r="M1012" s="2" t="s">
        <v>21</v>
      </c>
      <c r="N1012" s="2">
        <v>0.38300000000000001</v>
      </c>
    </row>
    <row r="1013" spans="1:14">
      <c r="A1013" s="2" t="s">
        <v>1925</v>
      </c>
      <c r="B1013" s="2" t="s">
        <v>27</v>
      </c>
      <c r="C1013" s="2" t="s">
        <v>16</v>
      </c>
      <c r="D1013" s="2" t="s">
        <v>1932</v>
      </c>
      <c r="E1013" s="2" t="s">
        <v>1933</v>
      </c>
      <c r="F1013" s="2" t="s">
        <v>1934</v>
      </c>
      <c r="G1013" s="2" t="s">
        <v>1935</v>
      </c>
      <c r="H1013" s="2">
        <v>7</v>
      </c>
      <c r="I1013" s="2">
        <v>5</v>
      </c>
      <c r="J1013" s="2">
        <v>2.8280559688646241</v>
      </c>
      <c r="K1013" s="2">
        <v>4.6831618139482334E-3</v>
      </c>
      <c r="L1013" s="2">
        <v>1.40494854418447E-2</v>
      </c>
      <c r="M1013" s="2" t="s">
        <v>25</v>
      </c>
      <c r="N1013" s="2">
        <v>0.81599999999999995</v>
      </c>
    </row>
    <row r="1014" spans="1:14">
      <c r="A1014" s="2" t="s">
        <v>1925</v>
      </c>
      <c r="B1014" s="2" t="s">
        <v>27</v>
      </c>
      <c r="C1014" s="2" t="s">
        <v>22</v>
      </c>
      <c r="D1014" s="2" t="s">
        <v>1932</v>
      </c>
      <c r="E1014" s="2" t="s">
        <v>1933</v>
      </c>
      <c r="F1014" s="2" t="s">
        <v>4235</v>
      </c>
      <c r="G1014" s="2" t="s">
        <v>4236</v>
      </c>
      <c r="H1014" s="2">
        <v>7</v>
      </c>
      <c r="I1014" s="2">
        <v>18</v>
      </c>
      <c r="J1014" s="2">
        <v>1.9742030023966339</v>
      </c>
      <c r="K1014" s="2">
        <v>4.8358664753573199E-2</v>
      </c>
      <c r="L1014" s="2">
        <v>9.6717329507146399E-2</v>
      </c>
      <c r="M1014" s="2" t="s">
        <v>21</v>
      </c>
      <c r="N1014" s="2">
        <v>0.39500000000000002</v>
      </c>
    </row>
    <row r="1015" spans="1:14">
      <c r="A1015" s="2" t="s">
        <v>1925</v>
      </c>
      <c r="B1015" s="2" t="s">
        <v>27</v>
      </c>
      <c r="C1015" s="2" t="s">
        <v>26</v>
      </c>
      <c r="D1015" s="2" t="s">
        <v>1934</v>
      </c>
      <c r="E1015" s="2" t="s">
        <v>1935</v>
      </c>
      <c r="F1015" s="2" t="s">
        <v>4235</v>
      </c>
      <c r="G1015" s="2" t="s">
        <v>4236</v>
      </c>
      <c r="H1015" s="2">
        <v>5</v>
      </c>
      <c r="I1015" s="2">
        <v>18</v>
      </c>
      <c r="J1015" s="2">
        <v>1.536145709844323</v>
      </c>
      <c r="K1015" s="2">
        <v>0.1245026476539119</v>
      </c>
      <c r="L1015" s="2">
        <v>0.1245026476539119</v>
      </c>
      <c r="M1015" s="2" t="s">
        <v>21</v>
      </c>
      <c r="N1015" s="2">
        <v>0.32</v>
      </c>
    </row>
    <row r="1016" spans="1:14">
      <c r="A1016" s="2" t="s">
        <v>1925</v>
      </c>
      <c r="B1016" s="2" t="s">
        <v>32</v>
      </c>
      <c r="C1016" s="2" t="s">
        <v>16</v>
      </c>
      <c r="D1016" s="2" t="s">
        <v>1936</v>
      </c>
      <c r="E1016" s="2" t="s">
        <v>1937</v>
      </c>
      <c r="F1016" s="2" t="s">
        <v>1938</v>
      </c>
      <c r="G1016" s="2" t="s">
        <v>1939</v>
      </c>
      <c r="H1016" s="2">
        <v>11</v>
      </c>
      <c r="I1016" s="2">
        <v>7</v>
      </c>
      <c r="J1016" s="2">
        <v>3.357790060996263E-2</v>
      </c>
      <c r="K1016" s="2">
        <v>0.9732137450876488</v>
      </c>
      <c r="L1016" s="2">
        <v>1</v>
      </c>
      <c r="M1016" s="2" t="s">
        <v>21</v>
      </c>
      <c r="N1016" s="2">
        <v>8.0000000000000002E-3</v>
      </c>
    </row>
    <row r="1017" spans="1:14">
      <c r="A1017" s="2" t="s">
        <v>1925</v>
      </c>
      <c r="B1017" s="2" t="s">
        <v>32</v>
      </c>
      <c r="C1017" s="2" t="s">
        <v>22</v>
      </c>
      <c r="D1017" s="2" t="s">
        <v>1936</v>
      </c>
      <c r="E1017" s="2" t="s">
        <v>1937</v>
      </c>
      <c r="F1017" s="2" t="s">
        <v>1940</v>
      </c>
      <c r="G1017" s="2" t="s">
        <v>1941</v>
      </c>
      <c r="H1017" s="2">
        <v>11</v>
      </c>
      <c r="I1017" s="2">
        <v>12</v>
      </c>
      <c r="J1017" s="2">
        <v>0.31762326552671782</v>
      </c>
      <c r="K1017" s="2">
        <v>0.75077072401546197</v>
      </c>
      <c r="L1017" s="2">
        <v>1</v>
      </c>
      <c r="M1017" s="2" t="s">
        <v>21</v>
      </c>
      <c r="N1017" s="2">
        <v>6.6000000000000003E-2</v>
      </c>
    </row>
    <row r="1018" spans="1:14">
      <c r="A1018" s="2" t="s">
        <v>1925</v>
      </c>
      <c r="B1018" s="2" t="s">
        <v>32</v>
      </c>
      <c r="C1018" s="2" t="s">
        <v>26</v>
      </c>
      <c r="D1018" s="2" t="s">
        <v>1938</v>
      </c>
      <c r="E1018" s="2" t="s">
        <v>1939</v>
      </c>
      <c r="F1018" s="2" t="s">
        <v>1940</v>
      </c>
      <c r="G1018" s="2" t="s">
        <v>1941</v>
      </c>
      <c r="H1018" s="2">
        <v>7</v>
      </c>
      <c r="I1018" s="2">
        <v>12</v>
      </c>
      <c r="J1018" s="2">
        <v>0.2446383151161442</v>
      </c>
      <c r="K1018" s="2">
        <v>0.80673649413505855</v>
      </c>
      <c r="L1018" s="2">
        <v>1</v>
      </c>
      <c r="M1018" s="2" t="s">
        <v>21</v>
      </c>
      <c r="N1018" s="2">
        <v>5.6000000000000001E-2</v>
      </c>
    </row>
    <row r="1019" spans="1:14">
      <c r="A1019" s="2" t="s">
        <v>1942</v>
      </c>
      <c r="B1019" s="2" t="s">
        <v>15</v>
      </c>
      <c r="C1019" s="2" t="s">
        <v>16</v>
      </c>
      <c r="D1019" s="2" t="s">
        <v>1943</v>
      </c>
      <c r="E1019" s="2" t="s">
        <v>1944</v>
      </c>
      <c r="F1019" s="2" t="s">
        <v>1945</v>
      </c>
      <c r="G1019" s="2" t="s">
        <v>1946</v>
      </c>
      <c r="H1019" s="2">
        <v>6</v>
      </c>
      <c r="I1019" s="2">
        <v>3</v>
      </c>
      <c r="J1019" s="2">
        <v>0.21428718694968399</v>
      </c>
      <c r="K1019" s="2">
        <v>0.83032310931020326</v>
      </c>
      <c r="L1019" s="2">
        <v>1</v>
      </c>
      <c r="M1019" s="2" t="s">
        <v>21</v>
      </c>
      <c r="N1019" s="2">
        <v>7.0999999999999994E-2</v>
      </c>
    </row>
    <row r="1020" spans="1:14">
      <c r="A1020" s="2" t="s">
        <v>1942</v>
      </c>
      <c r="B1020" s="2" t="s">
        <v>15</v>
      </c>
      <c r="C1020" s="2" t="s">
        <v>22</v>
      </c>
      <c r="D1020" s="2" t="s">
        <v>1943</v>
      </c>
      <c r="E1020" s="2" t="s">
        <v>1944</v>
      </c>
      <c r="F1020" s="2" t="s">
        <v>1947</v>
      </c>
      <c r="G1020" s="2" t="s">
        <v>1948</v>
      </c>
      <c r="H1020" s="2">
        <v>6</v>
      </c>
      <c r="I1020" s="2">
        <v>21</v>
      </c>
      <c r="J1020" s="2">
        <v>0.80663238775320845</v>
      </c>
      <c r="K1020" s="2">
        <v>0.41987830830030948</v>
      </c>
      <c r="L1020" s="2">
        <v>1</v>
      </c>
      <c r="M1020" s="2" t="s">
        <v>21</v>
      </c>
      <c r="N1020" s="2">
        <v>0.155</v>
      </c>
    </row>
    <row r="1021" spans="1:14">
      <c r="A1021" s="2" t="s">
        <v>1942</v>
      </c>
      <c r="B1021" s="2" t="s">
        <v>15</v>
      </c>
      <c r="C1021" s="2" t="s">
        <v>26</v>
      </c>
      <c r="D1021" s="2" t="s">
        <v>1945</v>
      </c>
      <c r="E1021" s="2" t="s">
        <v>1946</v>
      </c>
      <c r="F1021" s="2" t="s">
        <v>1947</v>
      </c>
      <c r="G1021" s="2" t="s">
        <v>1948</v>
      </c>
      <c r="H1021" s="2">
        <v>3</v>
      </c>
      <c r="I1021" s="2">
        <v>21</v>
      </c>
      <c r="J1021" s="2">
        <v>0.85047110447892627</v>
      </c>
      <c r="K1021" s="2">
        <v>0.39506321883964679</v>
      </c>
      <c r="L1021" s="2">
        <v>1</v>
      </c>
      <c r="M1021" s="2" t="s">
        <v>21</v>
      </c>
      <c r="N1021" s="2">
        <v>0.17399999999999999</v>
      </c>
    </row>
    <row r="1022" spans="1:14">
      <c r="A1022" s="2" t="s">
        <v>1942</v>
      </c>
      <c r="B1022" s="2" t="s">
        <v>27</v>
      </c>
      <c r="C1022" s="2" t="s">
        <v>16</v>
      </c>
      <c r="D1022" s="2" t="s">
        <v>1949</v>
      </c>
      <c r="E1022" s="2" t="s">
        <v>1950</v>
      </c>
      <c r="F1022" s="2" t="s">
        <v>1951</v>
      </c>
      <c r="G1022" s="2" t="s">
        <v>1952</v>
      </c>
      <c r="H1022" s="2">
        <v>7</v>
      </c>
      <c r="I1022" s="2">
        <v>5</v>
      </c>
      <c r="J1022" s="2">
        <v>1.1534032186741989</v>
      </c>
      <c r="K1022" s="2">
        <v>0.24874492098910039</v>
      </c>
      <c r="L1022" s="2">
        <v>0.49748984197820079</v>
      </c>
      <c r="M1022" s="2" t="s">
        <v>21</v>
      </c>
      <c r="N1022" s="2">
        <v>0.33300000000000002</v>
      </c>
    </row>
    <row r="1023" spans="1:14">
      <c r="A1023" s="2" t="s">
        <v>1942</v>
      </c>
      <c r="B1023" s="2" t="s">
        <v>27</v>
      </c>
      <c r="C1023" s="2" t="s">
        <v>22</v>
      </c>
      <c r="D1023" s="2" t="s">
        <v>1949</v>
      </c>
      <c r="E1023" s="2" t="s">
        <v>1950</v>
      </c>
      <c r="F1023" s="2" t="s">
        <v>4237</v>
      </c>
      <c r="G1023" s="2" t="s">
        <v>4238</v>
      </c>
      <c r="H1023" s="2">
        <v>7</v>
      </c>
      <c r="I1023" s="2">
        <v>18</v>
      </c>
      <c r="J1023" s="2">
        <v>0.14781212223072229</v>
      </c>
      <c r="K1023" s="2">
        <v>0.88249104227469899</v>
      </c>
      <c r="L1023" s="2">
        <v>0.88249104227469899</v>
      </c>
      <c r="M1023" s="2" t="s">
        <v>21</v>
      </c>
      <c r="N1023" s="2">
        <v>0.03</v>
      </c>
    </row>
    <row r="1024" spans="1:14">
      <c r="A1024" s="2" t="s">
        <v>1942</v>
      </c>
      <c r="B1024" s="2" t="s">
        <v>27</v>
      </c>
      <c r="C1024" s="2" t="s">
        <v>26</v>
      </c>
      <c r="D1024" s="2" t="s">
        <v>1951</v>
      </c>
      <c r="E1024" s="2" t="s">
        <v>1952</v>
      </c>
      <c r="F1024" s="2" t="s">
        <v>4237</v>
      </c>
      <c r="G1024" s="2" t="s">
        <v>4238</v>
      </c>
      <c r="H1024" s="2">
        <v>5</v>
      </c>
      <c r="I1024" s="2">
        <v>18</v>
      </c>
      <c r="J1024" s="2">
        <v>1.4662073685831181</v>
      </c>
      <c r="K1024" s="2">
        <v>0.14259180178374059</v>
      </c>
      <c r="L1024" s="2">
        <v>0.42777540535122188</v>
      </c>
      <c r="M1024" s="2" t="s">
        <v>21</v>
      </c>
      <c r="N1024" s="2">
        <v>0.30599999999999999</v>
      </c>
    </row>
    <row r="1025" spans="1:14">
      <c r="A1025" s="2" t="s">
        <v>1942</v>
      </c>
      <c r="B1025" s="2" t="s">
        <v>32</v>
      </c>
      <c r="C1025" s="2" t="s">
        <v>16</v>
      </c>
      <c r="D1025" s="2" t="s">
        <v>1953</v>
      </c>
      <c r="E1025" s="2" t="s">
        <v>1954</v>
      </c>
      <c r="F1025" s="2" t="s">
        <v>1955</v>
      </c>
      <c r="G1025" s="2" t="s">
        <v>1956</v>
      </c>
      <c r="H1025" s="2">
        <v>11</v>
      </c>
      <c r="I1025" s="2">
        <v>7</v>
      </c>
      <c r="J1025" s="2">
        <v>2.811386041979608</v>
      </c>
      <c r="K1025" s="2">
        <v>4.9328561318242592E-3</v>
      </c>
      <c r="L1025" s="2">
        <v>9.8657122636485184E-3</v>
      </c>
      <c r="M1025" s="2" t="s">
        <v>25</v>
      </c>
      <c r="N1025" s="2">
        <v>0.66300000000000003</v>
      </c>
    </row>
    <row r="1026" spans="1:14">
      <c r="A1026" s="2" t="s">
        <v>1942</v>
      </c>
      <c r="B1026" s="2" t="s">
        <v>32</v>
      </c>
      <c r="C1026" s="2" t="s">
        <v>22</v>
      </c>
      <c r="D1026" s="2" t="s">
        <v>1953</v>
      </c>
      <c r="E1026" s="2" t="s">
        <v>1954</v>
      </c>
      <c r="F1026" s="2" t="s">
        <v>1957</v>
      </c>
      <c r="G1026" s="2" t="s">
        <v>1958</v>
      </c>
      <c r="H1026" s="2">
        <v>11</v>
      </c>
      <c r="I1026" s="2">
        <v>12</v>
      </c>
      <c r="J1026" s="2">
        <v>0.32174824300109089</v>
      </c>
      <c r="K1026" s="2">
        <v>0.7476434269343688</v>
      </c>
      <c r="L1026" s="2">
        <v>0.7476434269343688</v>
      </c>
      <c r="M1026" s="2" t="s">
        <v>21</v>
      </c>
      <c r="N1026" s="2">
        <v>6.7000000000000004E-2</v>
      </c>
    </row>
    <row r="1027" spans="1:14">
      <c r="A1027" s="2" t="s">
        <v>1942</v>
      </c>
      <c r="B1027" s="2" t="s">
        <v>32</v>
      </c>
      <c r="C1027" s="2" t="s">
        <v>26</v>
      </c>
      <c r="D1027" s="2" t="s">
        <v>1955</v>
      </c>
      <c r="E1027" s="2" t="s">
        <v>1956</v>
      </c>
      <c r="F1027" s="2" t="s">
        <v>1957</v>
      </c>
      <c r="G1027" s="2" t="s">
        <v>1958</v>
      </c>
      <c r="H1027" s="2">
        <v>7</v>
      </c>
      <c r="I1027" s="2">
        <v>12</v>
      </c>
      <c r="J1027" s="2">
        <v>3.1404732545142182</v>
      </c>
      <c r="K1027" s="2">
        <v>1.6867510826106269E-3</v>
      </c>
      <c r="L1027" s="2">
        <v>5.0602532478318807E-3</v>
      </c>
      <c r="M1027" s="2" t="s">
        <v>25</v>
      </c>
      <c r="N1027" s="2">
        <v>0.72</v>
      </c>
    </row>
    <row r="1028" spans="1:14">
      <c r="A1028" s="2" t="s">
        <v>1959</v>
      </c>
      <c r="B1028" s="2" t="s">
        <v>15</v>
      </c>
      <c r="C1028" s="2" t="s">
        <v>16</v>
      </c>
      <c r="D1028" s="2" t="s">
        <v>1960</v>
      </c>
      <c r="E1028" s="2" t="s">
        <v>1961</v>
      </c>
      <c r="F1028" s="2" t="s">
        <v>1962</v>
      </c>
      <c r="G1028" s="2" t="s">
        <v>1963</v>
      </c>
      <c r="H1028" s="2">
        <v>6</v>
      </c>
      <c r="I1028" s="2">
        <v>3</v>
      </c>
      <c r="J1028" s="2">
        <v>0.10714359347484211</v>
      </c>
      <c r="K1028" s="2">
        <v>0.91467506360276984</v>
      </c>
      <c r="L1028" s="2">
        <v>1</v>
      </c>
      <c r="M1028" s="2" t="s">
        <v>21</v>
      </c>
      <c r="N1028" s="2">
        <v>3.5999999999999997E-2</v>
      </c>
    </row>
    <row r="1029" spans="1:14">
      <c r="A1029" s="2" t="s">
        <v>1959</v>
      </c>
      <c r="B1029" s="2" t="s">
        <v>15</v>
      </c>
      <c r="C1029" s="2" t="s">
        <v>22</v>
      </c>
      <c r="D1029" s="2" t="s">
        <v>1960</v>
      </c>
      <c r="E1029" s="2" t="s">
        <v>1961</v>
      </c>
      <c r="F1029" s="2" t="s">
        <v>1964</v>
      </c>
      <c r="G1029" s="2" t="s">
        <v>1965</v>
      </c>
      <c r="H1029" s="2">
        <v>6</v>
      </c>
      <c r="I1029" s="2">
        <v>21</v>
      </c>
      <c r="J1029" s="2">
        <v>0.3156387604251682</v>
      </c>
      <c r="K1029" s="2">
        <v>0.75227671397812745</v>
      </c>
      <c r="L1029" s="2">
        <v>1</v>
      </c>
      <c r="M1029" s="2" t="s">
        <v>21</v>
      </c>
      <c r="N1029" s="2">
        <v>6.0999999999999999E-2</v>
      </c>
    </row>
    <row r="1030" spans="1:14">
      <c r="A1030" s="2" t="s">
        <v>1959</v>
      </c>
      <c r="B1030" s="2" t="s">
        <v>15</v>
      </c>
      <c r="C1030" s="2" t="s">
        <v>26</v>
      </c>
      <c r="D1030" s="2" t="s">
        <v>1962</v>
      </c>
      <c r="E1030" s="2" t="s">
        <v>1963</v>
      </c>
      <c r="F1030" s="2" t="s">
        <v>1964</v>
      </c>
      <c r="G1030" s="2" t="s">
        <v>1965</v>
      </c>
      <c r="H1030" s="2">
        <v>3</v>
      </c>
      <c r="I1030" s="2">
        <v>21</v>
      </c>
      <c r="J1030" s="2">
        <v>0.35947747715088629</v>
      </c>
      <c r="K1030" s="2">
        <v>0.71923792397019493</v>
      </c>
      <c r="L1030" s="2">
        <v>1</v>
      </c>
      <c r="M1030" s="2" t="s">
        <v>21</v>
      </c>
      <c r="N1030" s="2">
        <v>7.2999999999999995E-2</v>
      </c>
    </row>
    <row r="1031" spans="1:14">
      <c r="A1031" s="2" t="s">
        <v>1959</v>
      </c>
      <c r="B1031" s="2" t="s">
        <v>27</v>
      </c>
      <c r="C1031" s="2" t="s">
        <v>16</v>
      </c>
      <c r="D1031" s="2" t="s">
        <v>1966</v>
      </c>
      <c r="E1031" s="2" t="s">
        <v>1967</v>
      </c>
      <c r="F1031" s="2" t="s">
        <v>1968</v>
      </c>
      <c r="G1031" s="2" t="s">
        <v>1969</v>
      </c>
      <c r="H1031" s="2">
        <v>7</v>
      </c>
      <c r="I1031" s="2">
        <v>5</v>
      </c>
      <c r="J1031" s="2">
        <v>1.2310361276234241</v>
      </c>
      <c r="K1031" s="2">
        <v>0.21830935247854799</v>
      </c>
      <c r="L1031" s="2">
        <v>0.43661870495709598</v>
      </c>
      <c r="M1031" s="2" t="s">
        <v>21</v>
      </c>
      <c r="N1031" s="2">
        <v>0.35499999999999998</v>
      </c>
    </row>
    <row r="1032" spans="1:14">
      <c r="A1032" s="2" t="s">
        <v>1959</v>
      </c>
      <c r="B1032" s="2" t="s">
        <v>27</v>
      </c>
      <c r="C1032" s="2" t="s">
        <v>22</v>
      </c>
      <c r="D1032" s="2" t="s">
        <v>1966</v>
      </c>
      <c r="E1032" s="2" t="s">
        <v>1967</v>
      </c>
      <c r="F1032" s="2" t="s">
        <v>4239</v>
      </c>
      <c r="G1032" s="2" t="s">
        <v>4240</v>
      </c>
      <c r="H1032" s="2">
        <v>7</v>
      </c>
      <c r="I1032" s="2">
        <v>18</v>
      </c>
      <c r="J1032" s="2">
        <v>1.524692164927862</v>
      </c>
      <c r="K1032" s="2">
        <v>0.12733589691958411</v>
      </c>
      <c r="L1032" s="2">
        <v>0.38200769075875241</v>
      </c>
      <c r="M1032" s="2" t="s">
        <v>21</v>
      </c>
      <c r="N1032" s="2">
        <v>0.30499999999999999</v>
      </c>
    </row>
    <row r="1033" spans="1:14">
      <c r="A1033" s="2" t="s">
        <v>1959</v>
      </c>
      <c r="B1033" s="2" t="s">
        <v>27</v>
      </c>
      <c r="C1033" s="2" t="s">
        <v>26</v>
      </c>
      <c r="D1033" s="2" t="s">
        <v>1968</v>
      </c>
      <c r="E1033" s="2" t="s">
        <v>1969</v>
      </c>
      <c r="F1033" s="2" t="s">
        <v>4239</v>
      </c>
      <c r="G1033" s="2" t="s">
        <v>4240</v>
      </c>
      <c r="H1033" s="2">
        <v>5</v>
      </c>
      <c r="I1033" s="2">
        <v>18</v>
      </c>
      <c r="J1033" s="2">
        <v>8.2427330772134086E-2</v>
      </c>
      <c r="K1033" s="2">
        <v>0.93430690318061349</v>
      </c>
      <c r="L1033" s="2">
        <v>0.93430690318061349</v>
      </c>
      <c r="M1033" s="2" t="s">
        <v>21</v>
      </c>
      <c r="N1033" s="2">
        <v>1.7000000000000001E-2</v>
      </c>
    </row>
    <row r="1034" spans="1:14">
      <c r="A1034" s="2" t="s">
        <v>1959</v>
      </c>
      <c r="B1034" s="2" t="s">
        <v>32</v>
      </c>
      <c r="C1034" s="2" t="s">
        <v>16</v>
      </c>
      <c r="D1034" s="2" t="s">
        <v>1970</v>
      </c>
      <c r="E1034" s="2" t="s">
        <v>1971</v>
      </c>
      <c r="F1034" s="2" t="s">
        <v>1972</v>
      </c>
      <c r="G1034" s="2" t="s">
        <v>1973</v>
      </c>
      <c r="H1034" s="2">
        <v>11</v>
      </c>
      <c r="I1034" s="2">
        <v>7</v>
      </c>
      <c r="J1034" s="2">
        <v>0.81807976031545582</v>
      </c>
      <c r="K1034" s="2">
        <v>0.41331164504155993</v>
      </c>
      <c r="L1034" s="2">
        <v>0.82662329008311985</v>
      </c>
      <c r="M1034" s="2" t="s">
        <v>21</v>
      </c>
      <c r="N1034" s="2">
        <v>0.193</v>
      </c>
    </row>
    <row r="1035" spans="1:14">
      <c r="A1035" s="2" t="s">
        <v>1959</v>
      </c>
      <c r="B1035" s="2" t="s">
        <v>32</v>
      </c>
      <c r="C1035" s="2" t="s">
        <v>22</v>
      </c>
      <c r="D1035" s="2" t="s">
        <v>1970</v>
      </c>
      <c r="E1035" s="2" t="s">
        <v>1971</v>
      </c>
      <c r="F1035" s="2" t="s">
        <v>1974</v>
      </c>
      <c r="G1035" s="2" t="s">
        <v>1975</v>
      </c>
      <c r="H1035" s="2">
        <v>11</v>
      </c>
      <c r="I1035" s="2">
        <v>12</v>
      </c>
      <c r="J1035" s="2">
        <v>1.7675528477688101</v>
      </c>
      <c r="K1035" s="2">
        <v>7.7135686692013872E-2</v>
      </c>
      <c r="L1035" s="2">
        <v>0.23140706007604159</v>
      </c>
      <c r="M1035" s="2" t="s">
        <v>21</v>
      </c>
      <c r="N1035" s="2">
        <v>0.36899999999999999</v>
      </c>
    </row>
    <row r="1036" spans="1:14">
      <c r="A1036" s="2" t="s">
        <v>1959</v>
      </c>
      <c r="B1036" s="2" t="s">
        <v>32</v>
      </c>
      <c r="C1036" s="2" t="s">
        <v>26</v>
      </c>
      <c r="D1036" s="2" t="s">
        <v>1972</v>
      </c>
      <c r="E1036" s="2" t="s">
        <v>1973</v>
      </c>
      <c r="F1036" s="2" t="s">
        <v>1974</v>
      </c>
      <c r="G1036" s="2" t="s">
        <v>1975</v>
      </c>
      <c r="H1036" s="2">
        <v>7</v>
      </c>
      <c r="I1036" s="2">
        <v>12</v>
      </c>
      <c r="J1036" s="2">
        <v>0.71969178749284146</v>
      </c>
      <c r="K1036" s="2">
        <v>0.47171478383060439</v>
      </c>
      <c r="L1036" s="2">
        <v>0.82662329008311985</v>
      </c>
      <c r="M1036" s="2" t="s">
        <v>21</v>
      </c>
      <c r="N1036" s="2">
        <v>0.16500000000000001</v>
      </c>
    </row>
    <row r="1037" spans="1:14">
      <c r="A1037" s="2" t="s">
        <v>1976</v>
      </c>
      <c r="B1037" s="2" t="s">
        <v>15</v>
      </c>
      <c r="C1037" s="2" t="s">
        <v>16</v>
      </c>
      <c r="D1037" s="2" t="s">
        <v>1977</v>
      </c>
      <c r="E1037" s="2" t="s">
        <v>1978</v>
      </c>
      <c r="F1037" s="2" t="s">
        <v>1979</v>
      </c>
      <c r="G1037" s="2" t="s">
        <v>1980</v>
      </c>
      <c r="H1037" s="2">
        <v>6</v>
      </c>
      <c r="I1037" s="2">
        <v>3</v>
      </c>
      <c r="J1037" s="2">
        <v>1.8214410890723129</v>
      </c>
      <c r="K1037" s="2">
        <v>6.8539834032725899E-2</v>
      </c>
      <c r="L1037" s="2">
        <v>0.2056195020981777</v>
      </c>
      <c r="M1037" s="2" t="s">
        <v>21</v>
      </c>
      <c r="N1037" s="2">
        <v>0.60699999999999998</v>
      </c>
    </row>
    <row r="1038" spans="1:14">
      <c r="A1038" s="2" t="s">
        <v>1976</v>
      </c>
      <c r="B1038" s="2" t="s">
        <v>15</v>
      </c>
      <c r="C1038" s="2" t="s">
        <v>22</v>
      </c>
      <c r="D1038" s="2" t="s">
        <v>1977</v>
      </c>
      <c r="E1038" s="2" t="s">
        <v>1978</v>
      </c>
      <c r="F1038" s="2" t="s">
        <v>1981</v>
      </c>
      <c r="G1038" s="2" t="s">
        <v>1982</v>
      </c>
      <c r="H1038" s="2">
        <v>6</v>
      </c>
      <c r="I1038" s="2">
        <v>21</v>
      </c>
      <c r="J1038" s="2">
        <v>1.414529259683162</v>
      </c>
      <c r="K1038" s="2">
        <v>0.15720656257858229</v>
      </c>
      <c r="L1038" s="2">
        <v>0.31441312515716469</v>
      </c>
      <c r="M1038" s="2" t="s">
        <v>21</v>
      </c>
      <c r="N1038" s="2">
        <v>0.27200000000000002</v>
      </c>
    </row>
    <row r="1039" spans="1:14">
      <c r="A1039" s="2" t="s">
        <v>1976</v>
      </c>
      <c r="B1039" s="2" t="s">
        <v>15</v>
      </c>
      <c r="C1039" s="2" t="s">
        <v>26</v>
      </c>
      <c r="D1039" s="2" t="s">
        <v>1979</v>
      </c>
      <c r="E1039" s="2" t="s">
        <v>1980</v>
      </c>
      <c r="F1039" s="2" t="s">
        <v>1981</v>
      </c>
      <c r="G1039" s="2" t="s">
        <v>1982</v>
      </c>
      <c r="H1039" s="2">
        <v>3</v>
      </c>
      <c r="I1039" s="2">
        <v>21</v>
      </c>
      <c r="J1039" s="2">
        <v>1.0258259713817981</v>
      </c>
      <c r="K1039" s="2">
        <v>0.30497362182967208</v>
      </c>
      <c r="L1039" s="2">
        <v>0.31441312515716469</v>
      </c>
      <c r="M1039" s="2" t="s">
        <v>21</v>
      </c>
      <c r="N1039" s="2">
        <v>0.20899999999999999</v>
      </c>
    </row>
    <row r="1040" spans="1:14">
      <c r="A1040" s="2" t="s">
        <v>1976</v>
      </c>
      <c r="B1040" s="2" t="s">
        <v>27</v>
      </c>
      <c r="C1040" s="2" t="s">
        <v>16</v>
      </c>
      <c r="D1040" s="2" t="s">
        <v>1983</v>
      </c>
      <c r="E1040" s="2" t="s">
        <v>1984</v>
      </c>
      <c r="F1040" s="2" t="s">
        <v>1985</v>
      </c>
      <c r="G1040" s="2" t="s">
        <v>1986</v>
      </c>
      <c r="H1040" s="2">
        <v>7</v>
      </c>
      <c r="I1040" s="2">
        <v>5</v>
      </c>
      <c r="J1040" s="2">
        <v>0.48243307704161192</v>
      </c>
      <c r="K1040" s="2">
        <v>0.62949832853744425</v>
      </c>
      <c r="L1040" s="2">
        <v>1</v>
      </c>
      <c r="M1040" s="2" t="s">
        <v>21</v>
      </c>
      <c r="N1040" s="2">
        <v>0.13900000000000001</v>
      </c>
    </row>
    <row r="1041" spans="1:14">
      <c r="A1041" s="2" t="s">
        <v>1976</v>
      </c>
      <c r="B1041" s="2" t="s">
        <v>27</v>
      </c>
      <c r="C1041" s="2" t="s">
        <v>22</v>
      </c>
      <c r="D1041" s="2" t="s">
        <v>1983</v>
      </c>
      <c r="E1041" s="2" t="s">
        <v>1984</v>
      </c>
      <c r="F1041" s="2" t="s">
        <v>4241</v>
      </c>
      <c r="G1041" s="2" t="s">
        <v>4242</v>
      </c>
      <c r="H1041" s="2">
        <v>7</v>
      </c>
      <c r="I1041" s="2">
        <v>18</v>
      </c>
      <c r="J1041" s="2">
        <v>0.15793624019173061</v>
      </c>
      <c r="K1041" s="2">
        <v>0.87450704088534303</v>
      </c>
      <c r="L1041" s="2">
        <v>1</v>
      </c>
      <c r="M1041" s="2" t="s">
        <v>21</v>
      </c>
      <c r="N1041" s="2">
        <v>3.2000000000000001E-2</v>
      </c>
    </row>
    <row r="1042" spans="1:14">
      <c r="A1042" s="2" t="s">
        <v>1976</v>
      </c>
      <c r="B1042" s="2" t="s">
        <v>27</v>
      </c>
      <c r="C1042" s="2" t="s">
        <v>26</v>
      </c>
      <c r="D1042" s="2" t="s">
        <v>1985</v>
      </c>
      <c r="E1042" s="2" t="s">
        <v>1986</v>
      </c>
      <c r="F1042" s="2" t="s">
        <v>4241</v>
      </c>
      <c r="G1042" s="2" t="s">
        <v>4242</v>
      </c>
      <c r="H1042" s="2">
        <v>5</v>
      </c>
      <c r="I1042" s="2">
        <v>18</v>
      </c>
      <c r="J1042" s="2">
        <v>0.41963004756722933</v>
      </c>
      <c r="K1042" s="2">
        <v>0.67475573431656821</v>
      </c>
      <c r="L1042" s="2">
        <v>1</v>
      </c>
      <c r="M1042" s="2" t="s">
        <v>21</v>
      </c>
      <c r="N1042" s="2">
        <v>8.6999999999999994E-2</v>
      </c>
    </row>
    <row r="1043" spans="1:14">
      <c r="A1043" s="2" t="s">
        <v>1976</v>
      </c>
      <c r="B1043" s="2" t="s">
        <v>32</v>
      </c>
      <c r="C1043" s="2" t="s">
        <v>16</v>
      </c>
      <c r="D1043" s="2" t="s">
        <v>1987</v>
      </c>
      <c r="E1043" s="2" t="s">
        <v>1988</v>
      </c>
      <c r="F1043" s="2" t="s">
        <v>1989</v>
      </c>
      <c r="G1043" s="2" t="s">
        <v>1990</v>
      </c>
      <c r="H1043" s="2">
        <v>11</v>
      </c>
      <c r="I1043" s="2">
        <v>7</v>
      </c>
      <c r="J1043" s="2">
        <v>1.596476547182774</v>
      </c>
      <c r="K1043" s="2">
        <v>0.1103824378577387</v>
      </c>
      <c r="L1043" s="2">
        <v>0.33114731357321608</v>
      </c>
      <c r="M1043" s="2" t="s">
        <v>21</v>
      </c>
      <c r="N1043" s="2">
        <v>0.376</v>
      </c>
    </row>
    <row r="1044" spans="1:14">
      <c r="A1044" s="2" t="s">
        <v>1976</v>
      </c>
      <c r="B1044" s="2" t="s">
        <v>32</v>
      </c>
      <c r="C1044" s="2" t="s">
        <v>22</v>
      </c>
      <c r="D1044" s="2" t="s">
        <v>1987</v>
      </c>
      <c r="E1044" s="2" t="s">
        <v>1988</v>
      </c>
      <c r="F1044" s="2" t="s">
        <v>1991</v>
      </c>
      <c r="G1044" s="2" t="s">
        <v>1992</v>
      </c>
      <c r="H1044" s="2">
        <v>11</v>
      </c>
      <c r="I1044" s="2">
        <v>12</v>
      </c>
      <c r="J1044" s="2">
        <v>0.189748963821156</v>
      </c>
      <c r="K1044" s="2">
        <v>0.84950585016746927</v>
      </c>
      <c r="L1044" s="2">
        <v>0.84950585016746927</v>
      </c>
      <c r="M1044" s="2" t="s">
        <v>21</v>
      </c>
      <c r="N1044" s="2">
        <v>0.04</v>
      </c>
    </row>
    <row r="1045" spans="1:14">
      <c r="A1045" s="2" t="s">
        <v>1976</v>
      </c>
      <c r="B1045" s="2" t="s">
        <v>32</v>
      </c>
      <c r="C1045" s="2" t="s">
        <v>26</v>
      </c>
      <c r="D1045" s="2" t="s">
        <v>1989</v>
      </c>
      <c r="E1045" s="2" t="s">
        <v>1990</v>
      </c>
      <c r="F1045" s="2" t="s">
        <v>1991</v>
      </c>
      <c r="G1045" s="2" t="s">
        <v>1992</v>
      </c>
      <c r="H1045" s="2">
        <v>7</v>
      </c>
      <c r="I1045" s="2">
        <v>12</v>
      </c>
      <c r="J1045" s="2">
        <v>1.45645136441239</v>
      </c>
      <c r="K1045" s="2">
        <v>0.1452678851620752</v>
      </c>
      <c r="L1045" s="2">
        <v>0.33114731357321608</v>
      </c>
      <c r="M1045" s="2" t="s">
        <v>21</v>
      </c>
      <c r="N1045" s="2">
        <v>0.33400000000000002</v>
      </c>
    </row>
    <row r="1046" spans="1:14">
      <c r="A1046" s="2" t="s">
        <v>1993</v>
      </c>
      <c r="B1046" s="2" t="s">
        <v>15</v>
      </c>
      <c r="C1046" s="2" t="s">
        <v>16</v>
      </c>
      <c r="D1046" s="2" t="s">
        <v>1994</v>
      </c>
      <c r="E1046" s="2" t="s">
        <v>1995</v>
      </c>
      <c r="F1046" s="2" t="s">
        <v>1996</v>
      </c>
      <c r="G1046" s="2" t="s">
        <v>1997</v>
      </c>
      <c r="H1046" s="2">
        <v>6</v>
      </c>
      <c r="I1046" s="2">
        <v>3</v>
      </c>
      <c r="J1046" s="2">
        <v>1.017864138010999</v>
      </c>
      <c r="K1046" s="2">
        <v>0.30874252643040778</v>
      </c>
      <c r="L1046" s="2">
        <v>0.61748505286081556</v>
      </c>
      <c r="M1046" s="2" t="s">
        <v>21</v>
      </c>
      <c r="N1046" s="2">
        <v>0.33900000000000002</v>
      </c>
    </row>
    <row r="1047" spans="1:14">
      <c r="A1047" s="2" t="s">
        <v>1993</v>
      </c>
      <c r="B1047" s="2" t="s">
        <v>15</v>
      </c>
      <c r="C1047" s="2" t="s">
        <v>22</v>
      </c>
      <c r="D1047" s="2" t="s">
        <v>1994</v>
      </c>
      <c r="E1047" s="2" t="s">
        <v>1995</v>
      </c>
      <c r="F1047" s="2" t="s">
        <v>1998</v>
      </c>
      <c r="G1047" s="2" t="s">
        <v>1999</v>
      </c>
      <c r="H1047" s="2">
        <v>6</v>
      </c>
      <c r="I1047" s="2">
        <v>21</v>
      </c>
      <c r="J1047" s="2">
        <v>0.16366454244268019</v>
      </c>
      <c r="K1047" s="2">
        <v>0.86999523212736252</v>
      </c>
      <c r="L1047" s="2">
        <v>0.86999523212736252</v>
      </c>
      <c r="M1047" s="2" t="s">
        <v>21</v>
      </c>
      <c r="N1047" s="2">
        <v>3.1E-2</v>
      </c>
    </row>
    <row r="1048" spans="1:14">
      <c r="A1048" s="2" t="s">
        <v>1993</v>
      </c>
      <c r="B1048" s="2" t="s">
        <v>15</v>
      </c>
      <c r="C1048" s="2" t="s">
        <v>26</v>
      </c>
      <c r="D1048" s="2" t="s">
        <v>1996</v>
      </c>
      <c r="E1048" s="2" t="s">
        <v>1997</v>
      </c>
      <c r="F1048" s="2" t="s">
        <v>1998</v>
      </c>
      <c r="G1048" s="2" t="s">
        <v>1999</v>
      </c>
      <c r="H1048" s="2">
        <v>3</v>
      </c>
      <c r="I1048" s="2">
        <v>21</v>
      </c>
      <c r="J1048" s="2">
        <v>1.288858271736105</v>
      </c>
      <c r="K1048" s="2">
        <v>0.19744736326534171</v>
      </c>
      <c r="L1048" s="2">
        <v>0.59234208979602521</v>
      </c>
      <c r="M1048" s="2" t="s">
        <v>21</v>
      </c>
      <c r="N1048" s="2">
        <v>0.26300000000000001</v>
      </c>
    </row>
    <row r="1049" spans="1:14">
      <c r="A1049" s="2" t="s">
        <v>1993</v>
      </c>
      <c r="B1049" s="2" t="s">
        <v>27</v>
      </c>
      <c r="C1049" s="2" t="s">
        <v>16</v>
      </c>
      <c r="D1049" s="2" t="s">
        <v>2000</v>
      </c>
      <c r="E1049" s="2" t="s">
        <v>2001</v>
      </c>
      <c r="F1049" s="2" t="s">
        <v>2002</v>
      </c>
      <c r="G1049" s="2" t="s">
        <v>2003</v>
      </c>
      <c r="H1049" s="2">
        <v>7</v>
      </c>
      <c r="I1049" s="2">
        <v>5</v>
      </c>
      <c r="J1049" s="2">
        <v>1.4306636077785739</v>
      </c>
      <c r="K1049" s="2">
        <v>0.15252664795694559</v>
      </c>
      <c r="L1049" s="2">
        <v>0.45757994387083678</v>
      </c>
      <c r="M1049" s="2" t="s">
        <v>21</v>
      </c>
      <c r="N1049" s="2">
        <v>0.41299999999999998</v>
      </c>
    </row>
    <row r="1050" spans="1:14">
      <c r="A1050" s="2" t="s">
        <v>1993</v>
      </c>
      <c r="B1050" s="2" t="s">
        <v>27</v>
      </c>
      <c r="C1050" s="2" t="s">
        <v>22</v>
      </c>
      <c r="D1050" s="2" t="s">
        <v>2000</v>
      </c>
      <c r="E1050" s="2" t="s">
        <v>2001</v>
      </c>
      <c r="F1050" s="2" t="s">
        <v>4243</v>
      </c>
      <c r="G1050" s="2" t="s">
        <v>4244</v>
      </c>
      <c r="H1050" s="2">
        <v>7</v>
      </c>
      <c r="I1050" s="2">
        <v>18</v>
      </c>
      <c r="J1050" s="2">
        <v>0.78360673018204841</v>
      </c>
      <c r="K1050" s="2">
        <v>0.43327090550367231</v>
      </c>
      <c r="L1050" s="2">
        <v>0.66744027270258766</v>
      </c>
      <c r="M1050" s="2" t="s">
        <v>21</v>
      </c>
      <c r="N1050" s="2">
        <v>0.157</v>
      </c>
    </row>
    <row r="1051" spans="1:14">
      <c r="A1051" s="2" t="s">
        <v>1993</v>
      </c>
      <c r="B1051" s="2" t="s">
        <v>27</v>
      </c>
      <c r="C1051" s="2" t="s">
        <v>26</v>
      </c>
      <c r="D1051" s="2" t="s">
        <v>2002</v>
      </c>
      <c r="E1051" s="2" t="s">
        <v>2003</v>
      </c>
      <c r="F1051" s="2" t="s">
        <v>4243</v>
      </c>
      <c r="G1051" s="2" t="s">
        <v>4244</v>
      </c>
      <c r="H1051" s="2">
        <v>5</v>
      </c>
      <c r="I1051" s="2">
        <v>18</v>
      </c>
      <c r="J1051" s="2">
        <v>0.96664778814593966</v>
      </c>
      <c r="K1051" s="2">
        <v>0.33372013635129377</v>
      </c>
      <c r="L1051" s="2">
        <v>0.66744027270258766</v>
      </c>
      <c r="M1051" s="2" t="s">
        <v>21</v>
      </c>
      <c r="N1051" s="2">
        <v>0.20200000000000001</v>
      </c>
    </row>
    <row r="1052" spans="1:14">
      <c r="A1052" s="2" t="s">
        <v>1993</v>
      </c>
      <c r="B1052" s="2" t="s">
        <v>32</v>
      </c>
      <c r="C1052" s="2" t="s">
        <v>16</v>
      </c>
      <c r="D1052" s="2" t="s">
        <v>2004</v>
      </c>
      <c r="E1052" s="2" t="s">
        <v>2005</v>
      </c>
      <c r="F1052" s="2" t="s">
        <v>2006</v>
      </c>
      <c r="G1052" s="2" t="s">
        <v>2007</v>
      </c>
      <c r="H1052" s="2">
        <v>11</v>
      </c>
      <c r="I1052" s="2">
        <v>7</v>
      </c>
      <c r="J1052" s="2">
        <v>1.8345743878716021</v>
      </c>
      <c r="K1052" s="2">
        <v>6.6568776478953984E-2</v>
      </c>
      <c r="L1052" s="2">
        <v>0.133137552957908</v>
      </c>
      <c r="M1052" s="2" t="s">
        <v>21</v>
      </c>
      <c r="N1052" s="2">
        <v>0.432</v>
      </c>
    </row>
    <row r="1053" spans="1:14">
      <c r="A1053" s="2" t="s">
        <v>1993</v>
      </c>
      <c r="B1053" s="2" t="s">
        <v>32</v>
      </c>
      <c r="C1053" s="2" t="s">
        <v>22</v>
      </c>
      <c r="D1053" s="2" t="s">
        <v>2004</v>
      </c>
      <c r="E1053" s="2" t="s">
        <v>2005</v>
      </c>
      <c r="F1053" s="2" t="s">
        <v>2008</v>
      </c>
      <c r="G1053" s="2" t="s">
        <v>2009</v>
      </c>
      <c r="H1053" s="2">
        <v>11</v>
      </c>
      <c r="I1053" s="2">
        <v>12</v>
      </c>
      <c r="J1053" s="2">
        <v>0.83737042729770939</v>
      </c>
      <c r="K1053" s="2">
        <v>0.40238438320625391</v>
      </c>
      <c r="L1053" s="2">
        <v>0.40238438320625391</v>
      </c>
      <c r="M1053" s="2" t="s">
        <v>21</v>
      </c>
      <c r="N1053" s="2">
        <v>0.17499999999999999</v>
      </c>
    </row>
    <row r="1054" spans="1:14">
      <c r="A1054" s="2" t="s">
        <v>1993</v>
      </c>
      <c r="B1054" s="2" t="s">
        <v>32</v>
      </c>
      <c r="C1054" s="2" t="s">
        <v>26</v>
      </c>
      <c r="D1054" s="2" t="s">
        <v>2006</v>
      </c>
      <c r="E1054" s="2" t="s">
        <v>2007</v>
      </c>
      <c r="F1054" s="2" t="s">
        <v>2008</v>
      </c>
      <c r="G1054" s="2" t="s">
        <v>2009</v>
      </c>
      <c r="H1054" s="2">
        <v>7</v>
      </c>
      <c r="I1054" s="2">
        <v>12</v>
      </c>
      <c r="J1054" s="2">
        <v>2.5999932560018069</v>
      </c>
      <c r="K1054" s="2">
        <v>9.3225592560837178E-3</v>
      </c>
      <c r="L1054" s="2">
        <v>2.796767776825115E-2</v>
      </c>
      <c r="M1054" s="2" t="s">
        <v>25</v>
      </c>
      <c r="N1054" s="2">
        <v>0.59599999999999997</v>
      </c>
    </row>
    <row r="1055" spans="1:14">
      <c r="A1055" s="2" t="s">
        <v>2010</v>
      </c>
      <c r="B1055" s="2" t="s">
        <v>15</v>
      </c>
      <c r="C1055" s="2" t="s">
        <v>16</v>
      </c>
      <c r="D1055" s="2" t="s">
        <v>2011</v>
      </c>
      <c r="E1055" s="2" t="s">
        <v>2012</v>
      </c>
      <c r="F1055" s="2" t="s">
        <v>2013</v>
      </c>
      <c r="G1055" s="2" t="s">
        <v>2014</v>
      </c>
      <c r="H1055" s="2">
        <v>6</v>
      </c>
      <c r="I1055" s="2">
        <v>3</v>
      </c>
      <c r="J1055" s="2">
        <v>0.50893206900549937</v>
      </c>
      <c r="K1055" s="2">
        <v>0.61079984054314207</v>
      </c>
      <c r="L1055" s="2">
        <v>0.61079984054314207</v>
      </c>
      <c r="M1055" s="2" t="s">
        <v>21</v>
      </c>
      <c r="N1055" s="2">
        <v>0.17</v>
      </c>
    </row>
    <row r="1056" spans="1:14">
      <c r="A1056" s="2" t="s">
        <v>2010</v>
      </c>
      <c r="B1056" s="2" t="s">
        <v>15</v>
      </c>
      <c r="C1056" s="2" t="s">
        <v>22</v>
      </c>
      <c r="D1056" s="2" t="s">
        <v>2011</v>
      </c>
      <c r="E1056" s="2" t="s">
        <v>2012</v>
      </c>
      <c r="F1056" s="2" t="s">
        <v>2015</v>
      </c>
      <c r="G1056" s="2" t="s">
        <v>2016</v>
      </c>
      <c r="H1056" s="2">
        <v>6</v>
      </c>
      <c r="I1056" s="2">
        <v>21</v>
      </c>
      <c r="J1056" s="2">
        <v>2.4608132988702951</v>
      </c>
      <c r="K1056" s="2">
        <v>1.3862248179857151E-2</v>
      </c>
      <c r="L1056" s="2">
        <v>4.1586744539571452E-2</v>
      </c>
      <c r="M1056" s="2" t="s">
        <v>25</v>
      </c>
      <c r="N1056" s="2">
        <v>0.47399999999999998</v>
      </c>
    </row>
    <row r="1057" spans="1:14">
      <c r="A1057" s="2" t="s">
        <v>2010</v>
      </c>
      <c r="B1057" s="2" t="s">
        <v>15</v>
      </c>
      <c r="C1057" s="2" t="s">
        <v>26</v>
      </c>
      <c r="D1057" s="2" t="s">
        <v>2013</v>
      </c>
      <c r="E1057" s="2" t="s">
        <v>2014</v>
      </c>
      <c r="F1057" s="2" t="s">
        <v>2015</v>
      </c>
      <c r="G1057" s="2" t="s">
        <v>2016</v>
      </c>
      <c r="H1057" s="2">
        <v>3</v>
      </c>
      <c r="I1057" s="2">
        <v>21</v>
      </c>
      <c r="J1057" s="2">
        <v>1.262555041700673</v>
      </c>
      <c r="K1057" s="2">
        <v>0.20674913362232589</v>
      </c>
      <c r="L1057" s="2">
        <v>0.41349826724465188</v>
      </c>
      <c r="M1057" s="2" t="s">
        <v>21</v>
      </c>
      <c r="N1057" s="2">
        <v>0.25800000000000001</v>
      </c>
    </row>
    <row r="1058" spans="1:14">
      <c r="A1058" s="2" t="s">
        <v>2010</v>
      </c>
      <c r="B1058" s="2" t="s">
        <v>27</v>
      </c>
      <c r="C1058" s="2" t="s">
        <v>16</v>
      </c>
      <c r="D1058" s="2" t="s">
        <v>2017</v>
      </c>
      <c r="E1058" s="2" t="s">
        <v>2018</v>
      </c>
      <c r="F1058" s="2" t="s">
        <v>2019</v>
      </c>
      <c r="G1058" s="2" t="s">
        <v>2020</v>
      </c>
      <c r="H1058" s="2">
        <v>7</v>
      </c>
      <c r="I1058" s="2">
        <v>5</v>
      </c>
      <c r="J1058" s="2">
        <v>0.27171518132228711</v>
      </c>
      <c r="K1058" s="2">
        <v>0.78584102731647687</v>
      </c>
      <c r="L1058" s="2">
        <v>1</v>
      </c>
      <c r="M1058" s="2" t="s">
        <v>21</v>
      </c>
      <c r="N1058" s="2">
        <v>7.8E-2</v>
      </c>
    </row>
    <row r="1059" spans="1:14">
      <c r="A1059" s="2" t="s">
        <v>2010</v>
      </c>
      <c r="B1059" s="2" t="s">
        <v>27</v>
      </c>
      <c r="C1059" s="2" t="s">
        <v>22</v>
      </c>
      <c r="D1059" s="2" t="s">
        <v>2017</v>
      </c>
      <c r="E1059" s="2" t="s">
        <v>2018</v>
      </c>
      <c r="F1059" s="2" t="s">
        <v>4245</v>
      </c>
      <c r="G1059" s="2" t="s">
        <v>4246</v>
      </c>
      <c r="H1059" s="2">
        <v>7</v>
      </c>
      <c r="I1059" s="2">
        <v>18</v>
      </c>
      <c r="J1059" s="2">
        <v>0.1133901211632939</v>
      </c>
      <c r="K1059" s="2">
        <v>0.90972127136984837</v>
      </c>
      <c r="L1059" s="2">
        <v>1</v>
      </c>
      <c r="M1059" s="2" t="s">
        <v>21</v>
      </c>
      <c r="N1059" s="2">
        <v>2.3E-2</v>
      </c>
    </row>
    <row r="1060" spans="1:14">
      <c r="A1060" s="2" t="s">
        <v>2010</v>
      </c>
      <c r="B1060" s="2" t="s">
        <v>27</v>
      </c>
      <c r="C1060" s="2" t="s">
        <v>26</v>
      </c>
      <c r="D1060" s="2" t="s">
        <v>2019</v>
      </c>
      <c r="E1060" s="2" t="s">
        <v>2020</v>
      </c>
      <c r="F1060" s="2" t="s">
        <v>4245</v>
      </c>
      <c r="G1060" s="2" t="s">
        <v>4246</v>
      </c>
      <c r="H1060" s="2">
        <v>5</v>
      </c>
      <c r="I1060" s="2">
        <v>18</v>
      </c>
      <c r="J1060" s="2">
        <v>0.2148106195879862</v>
      </c>
      <c r="K1060" s="2">
        <v>0.82991497293687533</v>
      </c>
      <c r="L1060" s="2">
        <v>1</v>
      </c>
      <c r="M1060" s="2" t="s">
        <v>21</v>
      </c>
      <c r="N1060" s="2">
        <v>4.4999999999999998E-2</v>
      </c>
    </row>
    <row r="1061" spans="1:14">
      <c r="A1061" s="2" t="s">
        <v>2010</v>
      </c>
      <c r="B1061" s="2" t="s">
        <v>32</v>
      </c>
      <c r="C1061" s="2" t="s">
        <v>16</v>
      </c>
      <c r="D1061" s="2" t="s">
        <v>2021</v>
      </c>
      <c r="E1061" s="2" t="s">
        <v>2022</v>
      </c>
      <c r="F1061" s="2" t="s">
        <v>2023</v>
      </c>
      <c r="G1061" s="2" t="s">
        <v>2024</v>
      </c>
      <c r="H1061" s="2">
        <v>11</v>
      </c>
      <c r="I1061" s="2">
        <v>7</v>
      </c>
      <c r="J1061" s="2">
        <v>0.1037862382489754</v>
      </c>
      <c r="K1061" s="2">
        <v>0.91733898777273049</v>
      </c>
      <c r="L1061" s="2">
        <v>0.91733898777273049</v>
      </c>
      <c r="M1061" s="2" t="s">
        <v>21</v>
      </c>
      <c r="N1061" s="2">
        <v>2.4E-2</v>
      </c>
    </row>
    <row r="1062" spans="1:14">
      <c r="A1062" s="2" t="s">
        <v>2010</v>
      </c>
      <c r="B1062" s="2" t="s">
        <v>32</v>
      </c>
      <c r="C1062" s="2" t="s">
        <v>22</v>
      </c>
      <c r="D1062" s="2" t="s">
        <v>2021</v>
      </c>
      <c r="E1062" s="2" t="s">
        <v>2022</v>
      </c>
      <c r="F1062" s="2" t="s">
        <v>2025</v>
      </c>
      <c r="G1062" s="2" t="s">
        <v>2026</v>
      </c>
      <c r="H1062" s="2">
        <v>11</v>
      </c>
      <c r="I1062" s="2">
        <v>12</v>
      </c>
      <c r="J1062" s="2">
        <v>1.2766805283184299</v>
      </c>
      <c r="K1062" s="2">
        <v>0.20171505858897221</v>
      </c>
      <c r="L1062" s="2">
        <v>0.60514517576691662</v>
      </c>
      <c r="M1062" s="2" t="s">
        <v>21</v>
      </c>
      <c r="N1062" s="2">
        <v>0.26600000000000001</v>
      </c>
    </row>
    <row r="1063" spans="1:14">
      <c r="A1063" s="2" t="s">
        <v>2010</v>
      </c>
      <c r="B1063" s="2" t="s">
        <v>32</v>
      </c>
      <c r="C1063" s="2" t="s">
        <v>26</v>
      </c>
      <c r="D1063" s="2" t="s">
        <v>2023</v>
      </c>
      <c r="E1063" s="2" t="s">
        <v>2024</v>
      </c>
      <c r="F1063" s="2" t="s">
        <v>2025</v>
      </c>
      <c r="G1063" s="2" t="s">
        <v>2026</v>
      </c>
      <c r="H1063" s="2">
        <v>7</v>
      </c>
      <c r="I1063" s="2">
        <v>12</v>
      </c>
      <c r="J1063" s="2">
        <v>1.2260362071518369</v>
      </c>
      <c r="K1063" s="2">
        <v>0.2201850500478488</v>
      </c>
      <c r="L1063" s="2">
        <v>0.60514517576691662</v>
      </c>
      <c r="M1063" s="2" t="s">
        <v>21</v>
      </c>
      <c r="N1063" s="2">
        <v>0.28100000000000003</v>
      </c>
    </row>
    <row r="1064" spans="1:14">
      <c r="A1064" s="2" t="s">
        <v>2027</v>
      </c>
      <c r="B1064" s="2" t="s">
        <v>15</v>
      </c>
      <c r="C1064" s="2" t="s">
        <v>16</v>
      </c>
      <c r="D1064" s="2" t="s">
        <v>2028</v>
      </c>
      <c r="E1064" s="2" t="s">
        <v>2029</v>
      </c>
      <c r="F1064" s="2" t="s">
        <v>2030</v>
      </c>
      <c r="G1064" s="2" t="s">
        <v>2031</v>
      </c>
      <c r="H1064" s="2">
        <v>6</v>
      </c>
      <c r="I1064" s="2">
        <v>3</v>
      </c>
      <c r="J1064" s="2">
        <v>0.85714874779873562</v>
      </c>
      <c r="K1064" s="2">
        <v>0.39136268319605189</v>
      </c>
      <c r="L1064" s="2">
        <v>0.89440814276832703</v>
      </c>
      <c r="M1064" s="2" t="s">
        <v>21</v>
      </c>
      <c r="N1064" s="2">
        <v>0.28599999999999998</v>
      </c>
    </row>
    <row r="1065" spans="1:14">
      <c r="A1065" s="2" t="s">
        <v>2027</v>
      </c>
      <c r="B1065" s="2" t="s">
        <v>15</v>
      </c>
      <c r="C1065" s="2" t="s">
        <v>22</v>
      </c>
      <c r="D1065" s="2" t="s">
        <v>2028</v>
      </c>
      <c r="E1065" s="2" t="s">
        <v>2029</v>
      </c>
      <c r="F1065" s="2" t="s">
        <v>2032</v>
      </c>
      <c r="G1065" s="2" t="s">
        <v>2033</v>
      </c>
      <c r="H1065" s="2">
        <v>6</v>
      </c>
      <c r="I1065" s="2">
        <v>21</v>
      </c>
      <c r="J1065" s="2">
        <v>1.040438876957037</v>
      </c>
      <c r="K1065" s="2">
        <v>0.29813604758944229</v>
      </c>
      <c r="L1065" s="2">
        <v>0.89440814276832703</v>
      </c>
      <c r="M1065" s="2" t="s">
        <v>21</v>
      </c>
      <c r="N1065" s="2">
        <v>0.2</v>
      </c>
    </row>
    <row r="1066" spans="1:14">
      <c r="A1066" s="2" t="s">
        <v>2027</v>
      </c>
      <c r="B1066" s="2" t="s">
        <v>15</v>
      </c>
      <c r="C1066" s="2" t="s">
        <v>26</v>
      </c>
      <c r="D1066" s="2" t="s">
        <v>2030</v>
      </c>
      <c r="E1066" s="2" t="s">
        <v>2031</v>
      </c>
      <c r="F1066" s="2" t="s">
        <v>2032</v>
      </c>
      <c r="G1066" s="2" t="s">
        <v>2033</v>
      </c>
      <c r="H1066" s="2">
        <v>3</v>
      </c>
      <c r="I1066" s="2">
        <v>21</v>
      </c>
      <c r="J1066" s="2">
        <v>0.20165809693830231</v>
      </c>
      <c r="K1066" s="2">
        <v>0.84018402332242581</v>
      </c>
      <c r="L1066" s="2">
        <v>0.89440814276832703</v>
      </c>
      <c r="M1066" s="2" t="s">
        <v>21</v>
      </c>
      <c r="N1066" s="2">
        <v>4.1000000000000002E-2</v>
      </c>
    </row>
    <row r="1067" spans="1:14">
      <c r="A1067" s="2" t="s">
        <v>2027</v>
      </c>
      <c r="B1067" s="2" t="s">
        <v>27</v>
      </c>
      <c r="C1067" s="2" t="s">
        <v>16</v>
      </c>
      <c r="D1067" s="2" t="s">
        <v>2034</v>
      </c>
      <c r="E1067" s="2" t="s">
        <v>2035</v>
      </c>
      <c r="F1067" s="2" t="s">
        <v>2036</v>
      </c>
      <c r="G1067" s="2" t="s">
        <v>2037</v>
      </c>
      <c r="H1067" s="2">
        <v>7</v>
      </c>
      <c r="I1067" s="2">
        <v>5</v>
      </c>
      <c r="J1067" s="2">
        <v>0.25507955797602527</v>
      </c>
      <c r="K1067" s="2">
        <v>0.79866165241544684</v>
      </c>
      <c r="L1067" s="2">
        <v>0.79866165241544684</v>
      </c>
      <c r="M1067" s="2" t="s">
        <v>21</v>
      </c>
      <c r="N1067" s="2">
        <v>7.3999999999999996E-2</v>
      </c>
    </row>
    <row r="1068" spans="1:14">
      <c r="A1068" s="2" t="s">
        <v>2027</v>
      </c>
      <c r="B1068" s="2" t="s">
        <v>27</v>
      </c>
      <c r="C1068" s="2" t="s">
        <v>22</v>
      </c>
      <c r="D1068" s="2" t="s">
        <v>2034</v>
      </c>
      <c r="E1068" s="2" t="s">
        <v>2035</v>
      </c>
      <c r="F1068" s="2" t="s">
        <v>4247</v>
      </c>
      <c r="G1068" s="2" t="s">
        <v>4248</v>
      </c>
      <c r="H1068" s="2">
        <v>7</v>
      </c>
      <c r="I1068" s="2">
        <v>18</v>
      </c>
      <c r="J1068" s="2">
        <v>1.702876641041609</v>
      </c>
      <c r="K1068" s="2">
        <v>8.8591156280317662E-2</v>
      </c>
      <c r="L1068" s="2">
        <v>0.21752330214150839</v>
      </c>
      <c r="M1068" s="2" t="s">
        <v>21</v>
      </c>
      <c r="N1068" s="2">
        <v>0.34100000000000003</v>
      </c>
    </row>
    <row r="1069" spans="1:14">
      <c r="A1069" s="2" t="s">
        <v>2027</v>
      </c>
      <c r="B1069" s="2" t="s">
        <v>27</v>
      </c>
      <c r="C1069" s="2" t="s">
        <v>26</v>
      </c>
      <c r="D1069" s="2" t="s">
        <v>2036</v>
      </c>
      <c r="E1069" s="2" t="s">
        <v>2037</v>
      </c>
      <c r="F1069" s="2" t="s">
        <v>4247</v>
      </c>
      <c r="G1069" s="2" t="s">
        <v>4248</v>
      </c>
      <c r="H1069" s="2">
        <v>5</v>
      </c>
      <c r="I1069" s="2">
        <v>18</v>
      </c>
      <c r="J1069" s="2">
        <v>1.795916691671656</v>
      </c>
      <c r="K1069" s="2">
        <v>7.2507767380502797E-2</v>
      </c>
      <c r="L1069" s="2">
        <v>0.21752330214150839</v>
      </c>
      <c r="M1069" s="2" t="s">
        <v>21</v>
      </c>
      <c r="N1069" s="2">
        <v>0.374</v>
      </c>
    </row>
    <row r="1070" spans="1:14">
      <c r="A1070" s="2" t="s">
        <v>2027</v>
      </c>
      <c r="B1070" s="2" t="s">
        <v>32</v>
      </c>
      <c r="C1070" s="2" t="s">
        <v>16</v>
      </c>
      <c r="D1070" s="2" t="s">
        <v>2038</v>
      </c>
      <c r="E1070" s="2" t="s">
        <v>2039</v>
      </c>
      <c r="F1070" s="2" t="s">
        <v>2040</v>
      </c>
      <c r="G1070" s="2" t="s">
        <v>2041</v>
      </c>
      <c r="H1070" s="2">
        <v>11</v>
      </c>
      <c r="I1070" s="2">
        <v>7</v>
      </c>
      <c r="J1070" s="2">
        <v>0.36019929745232748</v>
      </c>
      <c r="K1070" s="2">
        <v>0.71869810004932977</v>
      </c>
      <c r="L1070" s="2">
        <v>1</v>
      </c>
      <c r="M1070" s="2" t="s">
        <v>21</v>
      </c>
      <c r="N1070" s="2">
        <v>8.5000000000000006E-2</v>
      </c>
    </row>
    <row r="1071" spans="1:14">
      <c r="A1071" s="2" t="s">
        <v>2027</v>
      </c>
      <c r="B1071" s="2" t="s">
        <v>32</v>
      </c>
      <c r="C1071" s="2" t="s">
        <v>22</v>
      </c>
      <c r="D1071" s="2" t="s">
        <v>2038</v>
      </c>
      <c r="E1071" s="2" t="s">
        <v>2039</v>
      </c>
      <c r="F1071" s="2" t="s">
        <v>2042</v>
      </c>
      <c r="G1071" s="2" t="s">
        <v>2043</v>
      </c>
      <c r="H1071" s="2">
        <v>11</v>
      </c>
      <c r="I1071" s="2">
        <v>12</v>
      </c>
      <c r="J1071" s="2">
        <v>0.65380892968811299</v>
      </c>
      <c r="K1071" s="2">
        <v>0.51323491270197374</v>
      </c>
      <c r="L1071" s="2">
        <v>1</v>
      </c>
      <c r="M1071" s="2" t="s">
        <v>21</v>
      </c>
      <c r="N1071" s="2">
        <v>0.13600000000000001</v>
      </c>
    </row>
    <row r="1072" spans="1:14">
      <c r="A1072" s="2" t="s">
        <v>2027</v>
      </c>
      <c r="B1072" s="2" t="s">
        <v>32</v>
      </c>
      <c r="C1072" s="2" t="s">
        <v>26</v>
      </c>
      <c r="D1072" s="2" t="s">
        <v>2040</v>
      </c>
      <c r="E1072" s="2" t="s">
        <v>2041</v>
      </c>
      <c r="F1072" s="2" t="s">
        <v>2042</v>
      </c>
      <c r="G1072" s="2" t="s">
        <v>2043</v>
      </c>
      <c r="H1072" s="2">
        <v>7</v>
      </c>
      <c r="I1072" s="2">
        <v>12</v>
      </c>
      <c r="J1072" s="2">
        <v>0.20765810469161031</v>
      </c>
      <c r="K1072" s="2">
        <v>0.835495932138834</v>
      </c>
      <c r="L1072" s="2">
        <v>1</v>
      </c>
      <c r="M1072" s="2" t="s">
        <v>21</v>
      </c>
      <c r="N1072" s="2">
        <v>4.8000000000000001E-2</v>
      </c>
    </row>
    <row r="1073" spans="1:14">
      <c r="A1073" s="2" t="s">
        <v>2044</v>
      </c>
      <c r="B1073" s="2" t="s">
        <v>15</v>
      </c>
      <c r="C1073" s="2" t="s">
        <v>16</v>
      </c>
      <c r="D1073" s="2" t="s">
        <v>2045</v>
      </c>
      <c r="E1073" s="2" t="s">
        <v>2046</v>
      </c>
      <c r="F1073" s="2" t="s">
        <v>2047</v>
      </c>
      <c r="G1073" s="2" t="s">
        <v>2048</v>
      </c>
      <c r="H1073" s="2">
        <v>6</v>
      </c>
      <c r="I1073" s="2">
        <v>3</v>
      </c>
      <c r="J1073" s="2">
        <v>2.1160859711281281</v>
      </c>
      <c r="K1073" s="2">
        <v>3.4337496416911639E-2</v>
      </c>
      <c r="L1073" s="2">
        <v>6.8674992833823278E-2</v>
      </c>
      <c r="M1073" s="2" t="s">
        <v>21</v>
      </c>
      <c r="N1073" s="2">
        <v>0.70499999999999996</v>
      </c>
    </row>
    <row r="1074" spans="1:14">
      <c r="A1074" s="2" t="s">
        <v>2044</v>
      </c>
      <c r="B1074" s="2" t="s">
        <v>15</v>
      </c>
      <c r="C1074" s="2" t="s">
        <v>22</v>
      </c>
      <c r="D1074" s="2" t="s">
        <v>2045</v>
      </c>
      <c r="E1074" s="2" t="s">
        <v>2046</v>
      </c>
      <c r="F1074" s="2" t="s">
        <v>2049</v>
      </c>
      <c r="G1074" s="2" t="s">
        <v>2050</v>
      </c>
      <c r="H1074" s="2">
        <v>6</v>
      </c>
      <c r="I1074" s="2">
        <v>21</v>
      </c>
      <c r="J1074" s="2">
        <v>0.57867106077947561</v>
      </c>
      <c r="K1074" s="2">
        <v>0.56281114630759355</v>
      </c>
      <c r="L1074" s="2">
        <v>0.56281114630759355</v>
      </c>
      <c r="M1074" s="2" t="s">
        <v>21</v>
      </c>
      <c r="N1074" s="2">
        <v>0.111</v>
      </c>
    </row>
    <row r="1075" spans="1:14">
      <c r="A1075" s="2" t="s">
        <v>2044</v>
      </c>
      <c r="B1075" s="2" t="s">
        <v>15</v>
      </c>
      <c r="C1075" s="2" t="s">
        <v>26</v>
      </c>
      <c r="D1075" s="2" t="s">
        <v>2047</v>
      </c>
      <c r="E1075" s="2" t="s">
        <v>2048</v>
      </c>
      <c r="F1075" s="2" t="s">
        <v>2049</v>
      </c>
      <c r="G1075" s="2" t="s">
        <v>2050</v>
      </c>
      <c r="H1075" s="2">
        <v>3</v>
      </c>
      <c r="I1075" s="2">
        <v>21</v>
      </c>
      <c r="J1075" s="2">
        <v>2.8582843305168031</v>
      </c>
      <c r="K1075" s="2">
        <v>4.2593854151238286E-3</v>
      </c>
      <c r="L1075" s="2">
        <v>1.2778156245371489E-2</v>
      </c>
      <c r="M1075" s="2" t="s">
        <v>25</v>
      </c>
      <c r="N1075" s="2">
        <v>0.58299999999999996</v>
      </c>
    </row>
    <row r="1076" spans="1:14">
      <c r="A1076" s="2" t="s">
        <v>2044</v>
      </c>
      <c r="B1076" s="2" t="s">
        <v>27</v>
      </c>
      <c r="C1076" s="2" t="s">
        <v>16</v>
      </c>
      <c r="D1076" s="2" t="s">
        <v>2051</v>
      </c>
      <c r="E1076" s="2" t="s">
        <v>2052</v>
      </c>
      <c r="F1076" s="2" t="s">
        <v>2053</v>
      </c>
      <c r="G1076" s="2" t="s">
        <v>2054</v>
      </c>
      <c r="H1076" s="2">
        <v>7</v>
      </c>
      <c r="I1076" s="2">
        <v>5</v>
      </c>
      <c r="J1076" s="2">
        <v>0.19408227237306239</v>
      </c>
      <c r="K1076" s="2">
        <v>0.84611146229693035</v>
      </c>
      <c r="L1076" s="2">
        <v>1</v>
      </c>
      <c r="M1076" s="2" t="s">
        <v>21</v>
      </c>
      <c r="N1076" s="2">
        <v>5.6000000000000001E-2</v>
      </c>
    </row>
    <row r="1077" spans="1:14">
      <c r="A1077" s="2" t="s">
        <v>2044</v>
      </c>
      <c r="B1077" s="2" t="s">
        <v>27</v>
      </c>
      <c r="C1077" s="2" t="s">
        <v>22</v>
      </c>
      <c r="D1077" s="2" t="s">
        <v>2051</v>
      </c>
      <c r="E1077" s="2" t="s">
        <v>2052</v>
      </c>
      <c r="F1077" s="2" t="s">
        <v>4249</v>
      </c>
      <c r="G1077" s="2" t="s">
        <v>4250</v>
      </c>
      <c r="H1077" s="2">
        <v>7</v>
      </c>
      <c r="I1077" s="2">
        <v>18</v>
      </c>
      <c r="J1077" s="2">
        <v>0.70868825727058671</v>
      </c>
      <c r="K1077" s="2">
        <v>0.47851795350566889</v>
      </c>
      <c r="L1077" s="2">
        <v>1</v>
      </c>
      <c r="M1077" s="2" t="s">
        <v>21</v>
      </c>
      <c r="N1077" s="2">
        <v>0.14199999999999999</v>
      </c>
    </row>
    <row r="1078" spans="1:14">
      <c r="A1078" s="2" t="s">
        <v>2044</v>
      </c>
      <c r="B1078" s="2" t="s">
        <v>27</v>
      </c>
      <c r="C1078" s="2" t="s">
        <v>26</v>
      </c>
      <c r="D1078" s="2" t="s">
        <v>2053</v>
      </c>
      <c r="E1078" s="2" t="s">
        <v>2054</v>
      </c>
      <c r="F1078" s="2" t="s">
        <v>4249</v>
      </c>
      <c r="G1078" s="2" t="s">
        <v>4250</v>
      </c>
      <c r="H1078" s="2">
        <v>5</v>
      </c>
      <c r="I1078" s="2">
        <v>18</v>
      </c>
      <c r="J1078" s="2">
        <v>0.84925128674320283</v>
      </c>
      <c r="K1078" s="2">
        <v>0.39574148062930309</v>
      </c>
      <c r="L1078" s="2">
        <v>1</v>
      </c>
      <c r="M1078" s="2" t="s">
        <v>21</v>
      </c>
      <c r="N1078" s="2">
        <v>0.17699999999999999</v>
      </c>
    </row>
    <row r="1079" spans="1:14">
      <c r="A1079" s="2" t="s">
        <v>2044</v>
      </c>
      <c r="B1079" s="2" t="s">
        <v>32</v>
      </c>
      <c r="C1079" s="2" t="s">
        <v>16</v>
      </c>
      <c r="D1079" s="2" t="s">
        <v>2055</v>
      </c>
      <c r="E1079" s="2" t="s">
        <v>2056</v>
      </c>
      <c r="F1079" s="2" t="s">
        <v>2057</v>
      </c>
      <c r="G1079" s="2" t="s">
        <v>2058</v>
      </c>
      <c r="H1079" s="2">
        <v>11</v>
      </c>
      <c r="I1079" s="2">
        <v>7</v>
      </c>
      <c r="J1079" s="2">
        <v>0.98596926336526935</v>
      </c>
      <c r="K1079" s="2">
        <v>0.32414819605058431</v>
      </c>
      <c r="L1079" s="2">
        <v>0.97244458815175294</v>
      </c>
      <c r="M1079" s="2" t="s">
        <v>21</v>
      </c>
      <c r="N1079" s="2">
        <v>0.23200000000000001</v>
      </c>
    </row>
    <row r="1080" spans="1:14">
      <c r="A1080" s="2" t="s">
        <v>2044</v>
      </c>
      <c r="B1080" s="2" t="s">
        <v>32</v>
      </c>
      <c r="C1080" s="2" t="s">
        <v>22</v>
      </c>
      <c r="D1080" s="2" t="s">
        <v>2055</v>
      </c>
      <c r="E1080" s="2" t="s">
        <v>2056</v>
      </c>
      <c r="F1080" s="2" t="s">
        <v>2059</v>
      </c>
      <c r="G1080" s="2" t="s">
        <v>2060</v>
      </c>
      <c r="H1080" s="2">
        <v>11</v>
      </c>
      <c r="I1080" s="2">
        <v>12</v>
      </c>
      <c r="J1080" s="2">
        <v>0.97349468395201744</v>
      </c>
      <c r="K1080" s="2">
        <v>0.3303075010336618</v>
      </c>
      <c r="L1080" s="2">
        <v>0.97244458815175294</v>
      </c>
      <c r="M1080" s="2" t="s">
        <v>21</v>
      </c>
      <c r="N1080" s="2">
        <v>0.20300000000000001</v>
      </c>
    </row>
    <row r="1081" spans="1:14">
      <c r="A1081" s="2" t="s">
        <v>2044</v>
      </c>
      <c r="B1081" s="2" t="s">
        <v>32</v>
      </c>
      <c r="C1081" s="2" t="s">
        <v>26</v>
      </c>
      <c r="D1081" s="2" t="s">
        <v>2057</v>
      </c>
      <c r="E1081" s="2" t="s">
        <v>2058</v>
      </c>
      <c r="F1081" s="2" t="s">
        <v>2059</v>
      </c>
      <c r="G1081" s="2" t="s">
        <v>2060</v>
      </c>
      <c r="H1081" s="2">
        <v>7</v>
      </c>
      <c r="I1081" s="2">
        <v>12</v>
      </c>
      <c r="J1081" s="2">
        <v>0.14792084169813291</v>
      </c>
      <c r="K1081" s="2">
        <v>0.88240523984967867</v>
      </c>
      <c r="L1081" s="2">
        <v>0.97244458815175294</v>
      </c>
      <c r="M1081" s="2" t="s">
        <v>21</v>
      </c>
      <c r="N1081" s="2">
        <v>3.4000000000000002E-2</v>
      </c>
    </row>
    <row r="1082" spans="1:14">
      <c r="A1082" s="2" t="s">
        <v>2061</v>
      </c>
      <c r="B1082" s="2" t="s">
        <v>15</v>
      </c>
      <c r="C1082" s="2" t="s">
        <v>16</v>
      </c>
      <c r="D1082" s="2" t="s">
        <v>2062</v>
      </c>
      <c r="E1082" s="2" t="s">
        <v>2063</v>
      </c>
      <c r="F1082" s="2" t="s">
        <v>2064</v>
      </c>
      <c r="G1082" s="2" t="s">
        <v>2065</v>
      </c>
      <c r="H1082" s="2">
        <v>6</v>
      </c>
      <c r="I1082" s="2">
        <v>3</v>
      </c>
      <c r="J1082" s="2">
        <v>1.714297495597471</v>
      </c>
      <c r="K1082" s="2">
        <v>8.6474102863131508E-2</v>
      </c>
      <c r="L1082" s="2">
        <v>0.22102827686395601</v>
      </c>
      <c r="M1082" s="2" t="s">
        <v>21</v>
      </c>
      <c r="N1082" s="2">
        <v>0.57099999999999995</v>
      </c>
    </row>
    <row r="1083" spans="1:14">
      <c r="A1083" s="2" t="s">
        <v>2061</v>
      </c>
      <c r="B1083" s="2" t="s">
        <v>15</v>
      </c>
      <c r="C1083" s="2" t="s">
        <v>22</v>
      </c>
      <c r="D1083" s="2" t="s">
        <v>2062</v>
      </c>
      <c r="E1083" s="2" t="s">
        <v>2063</v>
      </c>
      <c r="F1083" s="2" t="s">
        <v>2066</v>
      </c>
      <c r="G1083" s="2" t="s">
        <v>2067</v>
      </c>
      <c r="H1083" s="2">
        <v>6</v>
      </c>
      <c r="I1083" s="2">
        <v>21</v>
      </c>
      <c r="J1083" s="2">
        <v>1.7886196424092879</v>
      </c>
      <c r="K1083" s="2">
        <v>7.3676092287985329E-2</v>
      </c>
      <c r="L1083" s="2">
        <v>0.22102827686395601</v>
      </c>
      <c r="M1083" s="2" t="s">
        <v>21</v>
      </c>
      <c r="N1083" s="2">
        <v>0.34399999999999997</v>
      </c>
    </row>
    <row r="1084" spans="1:14">
      <c r="A1084" s="2" t="s">
        <v>2061</v>
      </c>
      <c r="B1084" s="2" t="s">
        <v>15</v>
      </c>
      <c r="C1084" s="2" t="s">
        <v>26</v>
      </c>
      <c r="D1084" s="2" t="s">
        <v>2064</v>
      </c>
      <c r="E1084" s="2" t="s">
        <v>2065</v>
      </c>
      <c r="F1084" s="2" t="s">
        <v>2066</v>
      </c>
      <c r="G1084" s="2" t="s">
        <v>2067</v>
      </c>
      <c r="H1084" s="2">
        <v>3</v>
      </c>
      <c r="I1084" s="2">
        <v>21</v>
      </c>
      <c r="J1084" s="2">
        <v>0.62250977750519332</v>
      </c>
      <c r="K1084" s="2">
        <v>0.53360671658946557</v>
      </c>
      <c r="L1084" s="2">
        <v>0.53360671658946557</v>
      </c>
      <c r="M1084" s="2" t="s">
        <v>21</v>
      </c>
      <c r="N1084" s="2">
        <v>0.127</v>
      </c>
    </row>
    <row r="1085" spans="1:14">
      <c r="A1085" s="2" t="s">
        <v>2061</v>
      </c>
      <c r="B1085" s="2" t="s">
        <v>27</v>
      </c>
      <c r="C1085" s="2" t="s">
        <v>16</v>
      </c>
      <c r="D1085" s="2" t="s">
        <v>2068</v>
      </c>
      <c r="E1085" s="2" t="s">
        <v>2069</v>
      </c>
      <c r="F1085" s="2" t="s">
        <v>2070</v>
      </c>
      <c r="G1085" s="2" t="s">
        <v>2071</v>
      </c>
      <c r="H1085" s="2">
        <v>7</v>
      </c>
      <c r="I1085" s="2">
        <v>5</v>
      </c>
      <c r="J1085" s="2">
        <v>0.36043850583568737</v>
      </c>
      <c r="K1085" s="2">
        <v>0.71851923549158347</v>
      </c>
      <c r="L1085" s="2">
        <v>0.9376877920827984</v>
      </c>
      <c r="M1085" s="2" t="s">
        <v>21</v>
      </c>
      <c r="N1085" s="2">
        <v>0.104</v>
      </c>
    </row>
    <row r="1086" spans="1:14">
      <c r="A1086" s="2" t="s">
        <v>2061</v>
      </c>
      <c r="B1086" s="2" t="s">
        <v>27</v>
      </c>
      <c r="C1086" s="2" t="s">
        <v>22</v>
      </c>
      <c r="D1086" s="2" t="s">
        <v>2068</v>
      </c>
      <c r="E1086" s="2" t="s">
        <v>2069</v>
      </c>
      <c r="F1086" s="2" t="s">
        <v>4251</v>
      </c>
      <c r="G1086" s="2" t="s">
        <v>4252</v>
      </c>
      <c r="H1086" s="2">
        <v>7</v>
      </c>
      <c r="I1086" s="2">
        <v>18</v>
      </c>
      <c r="J1086" s="2">
        <v>1.295887099009073</v>
      </c>
      <c r="K1086" s="2">
        <v>0.19501438453288239</v>
      </c>
      <c r="L1086" s="2">
        <v>0.58504315359864734</v>
      </c>
      <c r="M1086" s="2" t="s">
        <v>21</v>
      </c>
      <c r="N1086" s="2">
        <v>0.25900000000000001</v>
      </c>
    </row>
    <row r="1087" spans="1:14">
      <c r="A1087" s="2" t="s">
        <v>2061</v>
      </c>
      <c r="B1087" s="2" t="s">
        <v>27</v>
      </c>
      <c r="C1087" s="2" t="s">
        <v>26</v>
      </c>
      <c r="D1087" s="2" t="s">
        <v>2070</v>
      </c>
      <c r="E1087" s="2" t="s">
        <v>2071</v>
      </c>
      <c r="F1087" s="2" t="s">
        <v>4251</v>
      </c>
      <c r="G1087" s="2" t="s">
        <v>4252</v>
      </c>
      <c r="H1087" s="2">
        <v>5</v>
      </c>
      <c r="I1087" s="2">
        <v>18</v>
      </c>
      <c r="J1087" s="2">
        <v>0.724361391633908</v>
      </c>
      <c r="K1087" s="2">
        <v>0.4688438960413992</v>
      </c>
      <c r="L1087" s="2">
        <v>0.9376877920827984</v>
      </c>
      <c r="M1087" s="2" t="s">
        <v>21</v>
      </c>
      <c r="N1087" s="2">
        <v>0.151</v>
      </c>
    </row>
    <row r="1088" spans="1:14">
      <c r="A1088" s="2" t="s">
        <v>2061</v>
      </c>
      <c r="B1088" s="2" t="s">
        <v>32</v>
      </c>
      <c r="C1088" s="2" t="s">
        <v>16</v>
      </c>
      <c r="D1088" s="2" t="s">
        <v>2072</v>
      </c>
      <c r="E1088" s="2" t="s">
        <v>2073</v>
      </c>
      <c r="F1088" s="2" t="s">
        <v>2074</v>
      </c>
      <c r="G1088" s="2" t="s">
        <v>2075</v>
      </c>
      <c r="H1088" s="2">
        <v>11</v>
      </c>
      <c r="I1088" s="2">
        <v>7</v>
      </c>
      <c r="J1088" s="2">
        <v>0.16788950304981359</v>
      </c>
      <c r="K1088" s="2">
        <v>0.86667020826607755</v>
      </c>
      <c r="L1088" s="2">
        <v>1</v>
      </c>
      <c r="M1088" s="2" t="s">
        <v>21</v>
      </c>
      <c r="N1088" s="2">
        <v>0.04</v>
      </c>
    </row>
    <row r="1089" spans="1:14">
      <c r="A1089" s="2" t="s">
        <v>2061</v>
      </c>
      <c r="B1089" s="2" t="s">
        <v>32</v>
      </c>
      <c r="C1089" s="2" t="s">
        <v>22</v>
      </c>
      <c r="D1089" s="2" t="s">
        <v>2072</v>
      </c>
      <c r="E1089" s="2" t="s">
        <v>2073</v>
      </c>
      <c r="F1089" s="2" t="s">
        <v>2076</v>
      </c>
      <c r="G1089" s="2" t="s">
        <v>2077</v>
      </c>
      <c r="H1089" s="2">
        <v>11</v>
      </c>
      <c r="I1089" s="2">
        <v>12</v>
      </c>
      <c r="J1089" s="2">
        <v>0.22687376109051269</v>
      </c>
      <c r="K1089" s="2">
        <v>0.82052190569163619</v>
      </c>
      <c r="L1089" s="2">
        <v>1</v>
      </c>
      <c r="M1089" s="2" t="s">
        <v>21</v>
      </c>
      <c r="N1089" s="2">
        <v>4.7E-2</v>
      </c>
    </row>
    <row r="1090" spans="1:14">
      <c r="A1090" s="2" t="s">
        <v>2061</v>
      </c>
      <c r="B1090" s="2" t="s">
        <v>32</v>
      </c>
      <c r="C1090" s="2" t="s">
        <v>26</v>
      </c>
      <c r="D1090" s="2" t="s">
        <v>2074</v>
      </c>
      <c r="E1090" s="2" t="s">
        <v>2075</v>
      </c>
      <c r="F1090" s="2" t="s">
        <v>2076</v>
      </c>
      <c r="G1090" s="2" t="s">
        <v>2077</v>
      </c>
      <c r="H1090" s="2">
        <v>7</v>
      </c>
      <c r="I1090" s="2">
        <v>12</v>
      </c>
      <c r="J1090" s="2">
        <v>2.844631571117983E-2</v>
      </c>
      <c r="K1090" s="2">
        <v>0.97730618453590035</v>
      </c>
      <c r="L1090" s="2">
        <v>1</v>
      </c>
      <c r="M1090" s="2" t="s">
        <v>21</v>
      </c>
      <c r="N1090" s="2">
        <v>7.0000000000000001E-3</v>
      </c>
    </row>
    <row r="1091" spans="1:14">
      <c r="A1091" s="2" t="s">
        <v>2078</v>
      </c>
      <c r="B1091" s="2" t="s">
        <v>15</v>
      </c>
      <c r="C1091" s="2" t="s">
        <v>16</v>
      </c>
      <c r="D1091" s="2" t="s">
        <v>2079</v>
      </c>
      <c r="E1091" s="2" t="s">
        <v>2080</v>
      </c>
      <c r="F1091" s="2" t="s">
        <v>2081</v>
      </c>
      <c r="G1091" s="2" t="s">
        <v>2082</v>
      </c>
      <c r="H1091" s="2">
        <v>6</v>
      </c>
      <c r="I1091" s="2">
        <v>3</v>
      </c>
      <c r="J1091" s="2">
        <v>0.48214617063678872</v>
      </c>
      <c r="K1091" s="2">
        <v>0.62970211303502444</v>
      </c>
      <c r="L1091" s="2">
        <v>0.62970211303502444</v>
      </c>
      <c r="M1091" s="2" t="s">
        <v>21</v>
      </c>
      <c r="N1091" s="2">
        <v>0.161</v>
      </c>
    </row>
    <row r="1092" spans="1:14">
      <c r="A1092" s="2" t="s">
        <v>2078</v>
      </c>
      <c r="B1092" s="2" t="s">
        <v>15</v>
      </c>
      <c r="C1092" s="2" t="s">
        <v>22</v>
      </c>
      <c r="D1092" s="2" t="s">
        <v>2079</v>
      </c>
      <c r="E1092" s="2" t="s">
        <v>2080</v>
      </c>
      <c r="F1092" s="2" t="s">
        <v>2083</v>
      </c>
      <c r="G1092" s="2" t="s">
        <v>2084</v>
      </c>
      <c r="H1092" s="2">
        <v>6</v>
      </c>
      <c r="I1092" s="2">
        <v>21</v>
      </c>
      <c r="J1092" s="2">
        <v>2.034116456073308</v>
      </c>
      <c r="K1092" s="2">
        <v>4.1939855164198958E-2</v>
      </c>
      <c r="L1092" s="2">
        <v>0.11314046435274409</v>
      </c>
      <c r="M1092" s="2" t="s">
        <v>21</v>
      </c>
      <c r="N1092" s="2">
        <v>0.39100000000000001</v>
      </c>
    </row>
    <row r="1093" spans="1:14">
      <c r="A1093" s="2" t="s">
        <v>2078</v>
      </c>
      <c r="B1093" s="2" t="s">
        <v>15</v>
      </c>
      <c r="C1093" s="2" t="s">
        <v>26</v>
      </c>
      <c r="D1093" s="2" t="s">
        <v>2081</v>
      </c>
      <c r="E1093" s="2" t="s">
        <v>2082</v>
      </c>
      <c r="F1093" s="2" t="s">
        <v>2083</v>
      </c>
      <c r="G1093" s="2" t="s">
        <v>2084</v>
      </c>
      <c r="H1093" s="2">
        <v>3</v>
      </c>
      <c r="I1093" s="2">
        <v>21</v>
      </c>
      <c r="J1093" s="2">
        <v>2.0779551727990251</v>
      </c>
      <c r="K1093" s="2">
        <v>3.7713488117581351E-2</v>
      </c>
      <c r="L1093" s="2">
        <v>0.11314046435274409</v>
      </c>
      <c r="M1093" s="2" t="s">
        <v>21</v>
      </c>
      <c r="N1093" s="2">
        <v>0.42399999999999999</v>
      </c>
    </row>
    <row r="1094" spans="1:14">
      <c r="A1094" s="2" t="s">
        <v>2078</v>
      </c>
      <c r="B1094" s="2" t="s">
        <v>27</v>
      </c>
      <c r="C1094" s="2" t="s">
        <v>16</v>
      </c>
      <c r="D1094" s="2" t="s">
        <v>2085</v>
      </c>
      <c r="E1094" s="2" t="s">
        <v>2086</v>
      </c>
      <c r="F1094" s="2" t="s">
        <v>2087</v>
      </c>
      <c r="G1094" s="2" t="s">
        <v>2088</v>
      </c>
      <c r="H1094" s="2">
        <v>7</v>
      </c>
      <c r="I1094" s="2">
        <v>5</v>
      </c>
      <c r="J1094" s="2">
        <v>0.28835080466854979</v>
      </c>
      <c r="K1094" s="2">
        <v>0.77307822127683923</v>
      </c>
      <c r="L1094" s="2">
        <v>1</v>
      </c>
      <c r="M1094" s="2" t="s">
        <v>21</v>
      </c>
      <c r="N1094" s="2">
        <v>8.3000000000000004E-2</v>
      </c>
    </row>
    <row r="1095" spans="1:14">
      <c r="A1095" s="2" t="s">
        <v>2078</v>
      </c>
      <c r="B1095" s="2" t="s">
        <v>27</v>
      </c>
      <c r="C1095" s="2" t="s">
        <v>22</v>
      </c>
      <c r="D1095" s="2" t="s">
        <v>2085</v>
      </c>
      <c r="E1095" s="2" t="s">
        <v>2086</v>
      </c>
      <c r="F1095" s="2" t="s">
        <v>4253</v>
      </c>
      <c r="G1095" s="2" t="s">
        <v>4254</v>
      </c>
      <c r="H1095" s="2">
        <v>7</v>
      </c>
      <c r="I1095" s="2">
        <v>18</v>
      </c>
      <c r="J1095" s="2">
        <v>0.65401802028114164</v>
      </c>
      <c r="K1095" s="2">
        <v>0.51310019589521083</v>
      </c>
      <c r="L1095" s="2">
        <v>1</v>
      </c>
      <c r="M1095" s="2" t="s">
        <v>21</v>
      </c>
      <c r="N1095" s="2">
        <v>0.13100000000000001</v>
      </c>
    </row>
    <row r="1096" spans="1:14">
      <c r="A1096" s="2" t="s">
        <v>2078</v>
      </c>
      <c r="B1096" s="2" t="s">
        <v>27</v>
      </c>
      <c r="C1096" s="2" t="s">
        <v>26</v>
      </c>
      <c r="D1096" s="2" t="s">
        <v>2087</v>
      </c>
      <c r="E1096" s="2" t="s">
        <v>2088</v>
      </c>
      <c r="F1096" s="2" t="s">
        <v>4253</v>
      </c>
      <c r="G1096" s="2" t="s">
        <v>4254</v>
      </c>
      <c r="H1096" s="2">
        <v>5</v>
      </c>
      <c r="I1096" s="2">
        <v>18</v>
      </c>
      <c r="J1096" s="2">
        <v>0.24228639651203171</v>
      </c>
      <c r="K1096" s="2">
        <v>0.80855825381943758</v>
      </c>
      <c r="L1096" s="2">
        <v>1</v>
      </c>
      <c r="M1096" s="2" t="s">
        <v>21</v>
      </c>
      <c r="N1096" s="2">
        <v>5.0999999999999997E-2</v>
      </c>
    </row>
    <row r="1097" spans="1:14">
      <c r="A1097" s="2" t="s">
        <v>2078</v>
      </c>
      <c r="B1097" s="2" t="s">
        <v>32</v>
      </c>
      <c r="C1097" s="2" t="s">
        <v>16</v>
      </c>
      <c r="D1097" s="2" t="s">
        <v>2089</v>
      </c>
      <c r="E1097" s="2" t="s">
        <v>2090</v>
      </c>
      <c r="F1097" s="2" t="s">
        <v>2091</v>
      </c>
      <c r="G1097" s="2" t="s">
        <v>2092</v>
      </c>
      <c r="H1097" s="2">
        <v>11</v>
      </c>
      <c r="I1097" s="2">
        <v>7</v>
      </c>
      <c r="J1097" s="2">
        <v>1.0867029651951581</v>
      </c>
      <c r="K1097" s="2">
        <v>0.27716810314425339</v>
      </c>
      <c r="L1097" s="2">
        <v>0.83150430943276032</v>
      </c>
      <c r="M1097" s="2" t="s">
        <v>21</v>
      </c>
      <c r="N1097" s="2">
        <v>0.25600000000000001</v>
      </c>
    </row>
    <row r="1098" spans="1:14">
      <c r="A1098" s="2" t="s">
        <v>2078</v>
      </c>
      <c r="B1098" s="2" t="s">
        <v>32</v>
      </c>
      <c r="C1098" s="2" t="s">
        <v>22</v>
      </c>
      <c r="D1098" s="2" t="s">
        <v>2089</v>
      </c>
      <c r="E1098" s="2" t="s">
        <v>2090</v>
      </c>
      <c r="F1098" s="2" t="s">
        <v>2093</v>
      </c>
      <c r="G1098" s="2" t="s">
        <v>2094</v>
      </c>
      <c r="H1098" s="2">
        <v>11</v>
      </c>
      <c r="I1098" s="2">
        <v>12</v>
      </c>
      <c r="J1098" s="2">
        <v>0.2248112723533266</v>
      </c>
      <c r="K1098" s="2">
        <v>0.8221260964618573</v>
      </c>
      <c r="L1098" s="2">
        <v>0.83150430943276032</v>
      </c>
      <c r="M1098" s="2" t="s">
        <v>21</v>
      </c>
      <c r="N1098" s="2">
        <v>4.7E-2</v>
      </c>
    </row>
    <row r="1099" spans="1:14">
      <c r="A1099" s="2" t="s">
        <v>2078</v>
      </c>
      <c r="B1099" s="2" t="s">
        <v>32</v>
      </c>
      <c r="C1099" s="2" t="s">
        <v>26</v>
      </c>
      <c r="D1099" s="2" t="s">
        <v>2091</v>
      </c>
      <c r="E1099" s="2" t="s">
        <v>2092</v>
      </c>
      <c r="F1099" s="2" t="s">
        <v>2093</v>
      </c>
      <c r="G1099" s="2" t="s">
        <v>2094</v>
      </c>
      <c r="H1099" s="2">
        <v>7</v>
      </c>
      <c r="I1099" s="2">
        <v>12</v>
      </c>
      <c r="J1099" s="2">
        <v>0.90743747118662599</v>
      </c>
      <c r="K1099" s="2">
        <v>0.36417550162358392</v>
      </c>
      <c r="L1099" s="2">
        <v>0.83150430943276032</v>
      </c>
      <c r="M1099" s="2" t="s">
        <v>21</v>
      </c>
      <c r="N1099" s="2">
        <v>0.20799999999999999</v>
      </c>
    </row>
    <row r="1100" spans="1:14">
      <c r="A1100" s="2" t="s">
        <v>2095</v>
      </c>
      <c r="B1100" s="2" t="s">
        <v>15</v>
      </c>
      <c r="C1100" s="2" t="s">
        <v>16</v>
      </c>
      <c r="D1100" s="2" t="s">
        <v>2096</v>
      </c>
      <c r="E1100" s="2" t="s">
        <v>2097</v>
      </c>
      <c r="F1100" s="2" t="s">
        <v>2098</v>
      </c>
      <c r="G1100" s="2" t="s">
        <v>2099</v>
      </c>
      <c r="H1100" s="2">
        <v>6</v>
      </c>
      <c r="I1100" s="2">
        <v>3</v>
      </c>
      <c r="J1100" s="2">
        <v>1.446438511910366</v>
      </c>
      <c r="K1100" s="2">
        <v>0.1480542465540933</v>
      </c>
      <c r="L1100" s="2">
        <v>0.33756406281288331</v>
      </c>
      <c r="M1100" s="2" t="s">
        <v>21</v>
      </c>
      <c r="N1100" s="2">
        <v>0.48199999999999998</v>
      </c>
    </row>
    <row r="1101" spans="1:14">
      <c r="A1101" s="2" t="s">
        <v>2095</v>
      </c>
      <c r="B1101" s="2" t="s">
        <v>15</v>
      </c>
      <c r="C1101" s="2" t="s">
        <v>22</v>
      </c>
      <c r="D1101" s="2" t="s">
        <v>2096</v>
      </c>
      <c r="E1101" s="2" t="s">
        <v>2097</v>
      </c>
      <c r="F1101" s="2" t="s">
        <v>2100</v>
      </c>
      <c r="G1101" s="2" t="s">
        <v>2101</v>
      </c>
      <c r="H1101" s="2">
        <v>6</v>
      </c>
      <c r="I1101" s="2">
        <v>21</v>
      </c>
      <c r="J1101" s="2">
        <v>9.3522595681531068E-2</v>
      </c>
      <c r="K1101" s="2">
        <v>0.92548839960334961</v>
      </c>
      <c r="L1101" s="2">
        <v>0.92548839960334961</v>
      </c>
      <c r="M1101" s="2" t="s">
        <v>21</v>
      </c>
      <c r="N1101" s="2">
        <v>1.7999999999999999E-2</v>
      </c>
    </row>
    <row r="1102" spans="1:14">
      <c r="A1102" s="2" t="s">
        <v>2095</v>
      </c>
      <c r="B1102" s="2" t="s">
        <v>15</v>
      </c>
      <c r="C1102" s="2" t="s">
        <v>26</v>
      </c>
      <c r="D1102" s="2" t="s">
        <v>2098</v>
      </c>
      <c r="E1102" s="2" t="s">
        <v>2099</v>
      </c>
      <c r="F1102" s="2" t="s">
        <v>2100</v>
      </c>
      <c r="G1102" s="2" t="s">
        <v>2101</v>
      </c>
      <c r="H1102" s="2">
        <v>3</v>
      </c>
      <c r="I1102" s="2">
        <v>21</v>
      </c>
      <c r="J1102" s="2">
        <v>1.586961545470986</v>
      </c>
      <c r="K1102" s="2">
        <v>0.1125213542709611</v>
      </c>
      <c r="L1102" s="2">
        <v>0.33756406281288331</v>
      </c>
      <c r="M1102" s="2" t="s">
        <v>21</v>
      </c>
      <c r="N1102" s="2">
        <v>0.32400000000000001</v>
      </c>
    </row>
    <row r="1103" spans="1:14">
      <c r="A1103" s="2" t="s">
        <v>2095</v>
      </c>
      <c r="B1103" s="2" t="s">
        <v>27</v>
      </c>
      <c r="C1103" s="2" t="s">
        <v>16</v>
      </c>
      <c r="D1103" s="2" t="s">
        <v>2102</v>
      </c>
      <c r="E1103" s="2" t="s">
        <v>2103</v>
      </c>
      <c r="F1103" s="2" t="s">
        <v>2104</v>
      </c>
      <c r="G1103" s="2" t="s">
        <v>2105</v>
      </c>
      <c r="H1103" s="2">
        <v>7</v>
      </c>
      <c r="I1103" s="2">
        <v>5</v>
      </c>
      <c r="J1103" s="2">
        <v>2.5785216186706861</v>
      </c>
      <c r="K1103" s="2">
        <v>9.9224090796012909E-3</v>
      </c>
      <c r="L1103" s="2">
        <v>1.9844818159202578E-2</v>
      </c>
      <c r="M1103" s="2" t="s">
        <v>25</v>
      </c>
      <c r="N1103" s="2">
        <v>0.74399999999999999</v>
      </c>
    </row>
    <row r="1104" spans="1:14">
      <c r="A1104" s="2" t="s">
        <v>2095</v>
      </c>
      <c r="B1104" s="2" t="s">
        <v>27</v>
      </c>
      <c r="C1104" s="2" t="s">
        <v>22</v>
      </c>
      <c r="D1104" s="2" t="s">
        <v>2102</v>
      </c>
      <c r="E1104" s="2" t="s">
        <v>2103</v>
      </c>
      <c r="F1104" s="2" t="s">
        <v>4255</v>
      </c>
      <c r="G1104" s="2" t="s">
        <v>4256</v>
      </c>
      <c r="H1104" s="2">
        <v>7</v>
      </c>
      <c r="I1104" s="2">
        <v>18</v>
      </c>
      <c r="J1104" s="2">
        <v>0.2429788310642011</v>
      </c>
      <c r="K1104" s="2">
        <v>0.80802179647059802</v>
      </c>
      <c r="L1104" s="2">
        <v>0.80802179647059802</v>
      </c>
      <c r="M1104" s="2" t="s">
        <v>21</v>
      </c>
      <c r="N1104" s="2">
        <v>4.9000000000000002E-2</v>
      </c>
    </row>
    <row r="1105" spans="1:14">
      <c r="A1105" s="2" t="s">
        <v>2095</v>
      </c>
      <c r="B1105" s="2" t="s">
        <v>27</v>
      </c>
      <c r="C1105" s="2" t="s">
        <v>26</v>
      </c>
      <c r="D1105" s="2" t="s">
        <v>2104</v>
      </c>
      <c r="E1105" s="2" t="s">
        <v>2105</v>
      </c>
      <c r="F1105" s="2" t="s">
        <v>4255</v>
      </c>
      <c r="G1105" s="2" t="s">
        <v>4256</v>
      </c>
      <c r="H1105" s="2">
        <v>5</v>
      </c>
      <c r="I1105" s="2">
        <v>18</v>
      </c>
      <c r="J1105" s="2">
        <v>2.7725556714263382</v>
      </c>
      <c r="K1105" s="2">
        <v>5.561800502098535E-3</v>
      </c>
      <c r="L1105" s="2">
        <v>1.6685401506295609E-2</v>
      </c>
      <c r="M1105" s="2" t="s">
        <v>25</v>
      </c>
      <c r="N1105" s="2">
        <v>0.57799999999999996</v>
      </c>
    </row>
    <row r="1106" spans="1:14">
      <c r="A1106" s="2" t="s">
        <v>2095</v>
      </c>
      <c r="B1106" s="2" t="s">
        <v>32</v>
      </c>
      <c r="C1106" s="2" t="s">
        <v>16</v>
      </c>
      <c r="D1106" s="2" t="s">
        <v>2106</v>
      </c>
      <c r="E1106" s="2" t="s">
        <v>2107</v>
      </c>
      <c r="F1106" s="2" t="s">
        <v>2108</v>
      </c>
      <c r="G1106" s="2" t="s">
        <v>2109</v>
      </c>
      <c r="H1106" s="2">
        <v>11</v>
      </c>
      <c r="I1106" s="2">
        <v>7</v>
      </c>
      <c r="J1106" s="2">
        <v>1.8223642421952511</v>
      </c>
      <c r="K1106" s="2">
        <v>6.8399736451868032E-2</v>
      </c>
      <c r="L1106" s="2">
        <v>0.2051992093556041</v>
      </c>
      <c r="M1106" s="2" t="s">
        <v>21</v>
      </c>
      <c r="N1106" s="2">
        <v>0.43</v>
      </c>
    </row>
    <row r="1107" spans="1:14">
      <c r="A1107" s="2" t="s">
        <v>2095</v>
      </c>
      <c r="B1107" s="2" t="s">
        <v>32</v>
      </c>
      <c r="C1107" s="2" t="s">
        <v>22</v>
      </c>
      <c r="D1107" s="2" t="s">
        <v>2106</v>
      </c>
      <c r="E1107" s="2" t="s">
        <v>2107</v>
      </c>
      <c r="F1107" s="2" t="s">
        <v>2110</v>
      </c>
      <c r="G1107" s="2" t="s">
        <v>2111</v>
      </c>
      <c r="H1107" s="2">
        <v>11</v>
      </c>
      <c r="I1107" s="2">
        <v>12</v>
      </c>
      <c r="J1107" s="2">
        <v>1.274618039581243</v>
      </c>
      <c r="K1107" s="2">
        <v>0.20244446923083359</v>
      </c>
      <c r="L1107" s="2">
        <v>0.40488893846166718</v>
      </c>
      <c r="M1107" s="2" t="s">
        <v>21</v>
      </c>
      <c r="N1107" s="2">
        <v>0.26600000000000001</v>
      </c>
    </row>
    <row r="1108" spans="1:14">
      <c r="A1108" s="2" t="s">
        <v>2095</v>
      </c>
      <c r="B1108" s="2" t="s">
        <v>32</v>
      </c>
      <c r="C1108" s="2" t="s">
        <v>26</v>
      </c>
      <c r="D1108" s="2" t="s">
        <v>2108</v>
      </c>
      <c r="E1108" s="2" t="s">
        <v>2109</v>
      </c>
      <c r="F1108" s="2" t="s">
        <v>2110</v>
      </c>
      <c r="G1108" s="2" t="s">
        <v>2111</v>
      </c>
      <c r="H1108" s="2">
        <v>7</v>
      </c>
      <c r="I1108" s="2">
        <v>12</v>
      </c>
      <c r="J1108" s="2">
        <v>0.73391494534843138</v>
      </c>
      <c r="K1108" s="2">
        <v>0.46300057776304498</v>
      </c>
      <c r="L1108" s="2">
        <v>0.46300057776304498</v>
      </c>
      <c r="M1108" s="2" t="s">
        <v>21</v>
      </c>
      <c r="N1108" s="2">
        <v>0.16800000000000001</v>
      </c>
    </row>
    <row r="1109" spans="1:14">
      <c r="A1109" s="2" t="s">
        <v>2112</v>
      </c>
      <c r="B1109" s="2" t="s">
        <v>15</v>
      </c>
      <c r="C1109" s="2" t="s">
        <v>16</v>
      </c>
      <c r="D1109" s="2" t="s">
        <v>2113</v>
      </c>
      <c r="E1109" s="2" t="s">
        <v>2114</v>
      </c>
      <c r="F1109" s="2" t="s">
        <v>2115</v>
      </c>
      <c r="G1109" s="2" t="s">
        <v>2116</v>
      </c>
      <c r="H1109" s="2">
        <v>6</v>
      </c>
      <c r="I1109" s="2">
        <v>3</v>
      </c>
      <c r="J1109" s="2">
        <v>0.13392949184355249</v>
      </c>
      <c r="K1109" s="2">
        <v>0.89345832924974022</v>
      </c>
      <c r="L1109" s="2">
        <v>1</v>
      </c>
      <c r="M1109" s="2" t="s">
        <v>21</v>
      </c>
      <c r="N1109" s="2">
        <v>4.4999999999999998E-2</v>
      </c>
    </row>
    <row r="1110" spans="1:14">
      <c r="A1110" s="2" t="s">
        <v>2112</v>
      </c>
      <c r="B1110" s="2" t="s">
        <v>15</v>
      </c>
      <c r="C1110" s="2" t="s">
        <v>22</v>
      </c>
      <c r="D1110" s="2" t="s">
        <v>2113</v>
      </c>
      <c r="E1110" s="2" t="s">
        <v>2114</v>
      </c>
      <c r="F1110" s="2" t="s">
        <v>2117</v>
      </c>
      <c r="G1110" s="2" t="s">
        <v>2118</v>
      </c>
      <c r="H1110" s="2">
        <v>6</v>
      </c>
      <c r="I1110" s="2">
        <v>21</v>
      </c>
      <c r="J1110" s="2">
        <v>0.37993554495622123</v>
      </c>
      <c r="K1110" s="2">
        <v>0.70399326121666927</v>
      </c>
      <c r="L1110" s="2">
        <v>1</v>
      </c>
      <c r="M1110" s="2" t="s">
        <v>21</v>
      </c>
      <c r="N1110" s="2">
        <v>7.2999999999999995E-2</v>
      </c>
    </row>
    <row r="1111" spans="1:14">
      <c r="A1111" s="2" t="s">
        <v>2112</v>
      </c>
      <c r="B1111" s="2" t="s">
        <v>15</v>
      </c>
      <c r="C1111" s="2" t="s">
        <v>26</v>
      </c>
      <c r="D1111" s="2" t="s">
        <v>2115</v>
      </c>
      <c r="E1111" s="2" t="s">
        <v>2116</v>
      </c>
      <c r="F1111" s="2" t="s">
        <v>2117</v>
      </c>
      <c r="G1111" s="2" t="s">
        <v>2118</v>
      </c>
      <c r="H1111" s="2">
        <v>3</v>
      </c>
      <c r="I1111" s="2">
        <v>21</v>
      </c>
      <c r="J1111" s="2">
        <v>0.43838716725717852</v>
      </c>
      <c r="K1111" s="2">
        <v>0.66110564738210598</v>
      </c>
      <c r="L1111" s="2">
        <v>1</v>
      </c>
      <c r="M1111" s="2" t="s">
        <v>21</v>
      </c>
      <c r="N1111" s="2">
        <v>8.8999999999999996E-2</v>
      </c>
    </row>
    <row r="1112" spans="1:14">
      <c r="A1112" s="2" t="s">
        <v>2112</v>
      </c>
      <c r="B1112" s="2" t="s">
        <v>27</v>
      </c>
      <c r="C1112" s="2" t="s">
        <v>16</v>
      </c>
      <c r="D1112" s="2" t="s">
        <v>2119</v>
      </c>
      <c r="E1112" s="2" t="s">
        <v>2120</v>
      </c>
      <c r="F1112" s="2" t="s">
        <v>2121</v>
      </c>
      <c r="G1112" s="2" t="s">
        <v>2122</v>
      </c>
      <c r="H1112" s="2">
        <v>7</v>
      </c>
      <c r="I1112" s="2">
        <v>5</v>
      </c>
      <c r="J1112" s="2">
        <v>1.031408647468274</v>
      </c>
      <c r="K1112" s="2">
        <v>0.30234922737647141</v>
      </c>
      <c r="L1112" s="2">
        <v>0.60469845475294282</v>
      </c>
      <c r="M1112" s="2" t="s">
        <v>21</v>
      </c>
      <c r="N1112" s="2">
        <v>0.29799999999999999</v>
      </c>
    </row>
    <row r="1113" spans="1:14">
      <c r="A1113" s="2" t="s">
        <v>2112</v>
      </c>
      <c r="B1113" s="2" t="s">
        <v>27</v>
      </c>
      <c r="C1113" s="2" t="s">
        <v>22</v>
      </c>
      <c r="D1113" s="2" t="s">
        <v>2119</v>
      </c>
      <c r="E1113" s="2" t="s">
        <v>2120</v>
      </c>
      <c r="F1113" s="2" t="s">
        <v>4257</v>
      </c>
      <c r="G1113" s="2" t="s">
        <v>4258</v>
      </c>
      <c r="H1113" s="2">
        <v>7</v>
      </c>
      <c r="I1113" s="2">
        <v>18</v>
      </c>
      <c r="J1113" s="2">
        <v>1.840564645311324</v>
      </c>
      <c r="K1113" s="2">
        <v>6.568538274586766E-2</v>
      </c>
      <c r="L1113" s="2">
        <v>0.19705614823760301</v>
      </c>
      <c r="M1113" s="2" t="s">
        <v>21</v>
      </c>
      <c r="N1113" s="2">
        <v>0.36799999999999999</v>
      </c>
    </row>
    <row r="1114" spans="1:14">
      <c r="A1114" s="2" t="s">
        <v>2112</v>
      </c>
      <c r="B1114" s="2" t="s">
        <v>27</v>
      </c>
      <c r="C1114" s="2" t="s">
        <v>26</v>
      </c>
      <c r="D1114" s="2" t="s">
        <v>2121</v>
      </c>
      <c r="E1114" s="2" t="s">
        <v>2122</v>
      </c>
      <c r="F1114" s="2" t="s">
        <v>4257</v>
      </c>
      <c r="G1114" s="2" t="s">
        <v>4258</v>
      </c>
      <c r="H1114" s="2">
        <v>5</v>
      </c>
      <c r="I1114" s="2">
        <v>18</v>
      </c>
      <c r="J1114" s="2">
        <v>0.42712344127378732</v>
      </c>
      <c r="K1114" s="2">
        <v>0.66928942001804126</v>
      </c>
      <c r="L1114" s="2">
        <v>0.66928942001804126</v>
      </c>
      <c r="M1114" s="2" t="s">
        <v>21</v>
      </c>
      <c r="N1114" s="2">
        <v>8.8999999999999996E-2</v>
      </c>
    </row>
    <row r="1115" spans="1:14">
      <c r="A1115" s="2" t="s">
        <v>2112</v>
      </c>
      <c r="B1115" s="2" t="s">
        <v>32</v>
      </c>
      <c r="C1115" s="2" t="s">
        <v>16</v>
      </c>
      <c r="D1115" s="2" t="s">
        <v>2123</v>
      </c>
      <c r="E1115" s="2" t="s">
        <v>2124</v>
      </c>
      <c r="F1115" s="2" t="s">
        <v>2125</v>
      </c>
      <c r="G1115" s="2" t="s">
        <v>2126</v>
      </c>
      <c r="H1115" s="2">
        <v>11</v>
      </c>
      <c r="I1115" s="2">
        <v>7</v>
      </c>
      <c r="J1115" s="2">
        <v>0.2136775493361264</v>
      </c>
      <c r="K1115" s="2">
        <v>0.83079852003307275</v>
      </c>
      <c r="L1115" s="2">
        <v>0.83079852003307275</v>
      </c>
      <c r="M1115" s="2" t="s">
        <v>21</v>
      </c>
      <c r="N1115" s="2">
        <v>0.05</v>
      </c>
    </row>
    <row r="1116" spans="1:14">
      <c r="A1116" s="2" t="s">
        <v>2112</v>
      </c>
      <c r="B1116" s="2" t="s">
        <v>32</v>
      </c>
      <c r="C1116" s="2" t="s">
        <v>22</v>
      </c>
      <c r="D1116" s="2" t="s">
        <v>2123</v>
      </c>
      <c r="E1116" s="2" t="s">
        <v>2124</v>
      </c>
      <c r="F1116" s="2" t="s">
        <v>2127</v>
      </c>
      <c r="G1116" s="2" t="s">
        <v>2128</v>
      </c>
      <c r="H1116" s="2">
        <v>11</v>
      </c>
      <c r="I1116" s="2">
        <v>12</v>
      </c>
      <c r="J1116" s="2">
        <v>2.1759256177317332</v>
      </c>
      <c r="K1116" s="2">
        <v>2.956082289975526E-2</v>
      </c>
      <c r="L1116" s="2">
        <v>8.8682468699265771E-2</v>
      </c>
      <c r="M1116" s="2" t="s">
        <v>21</v>
      </c>
      <c r="N1116" s="2">
        <v>0.45400000000000001</v>
      </c>
    </row>
    <row r="1117" spans="1:14">
      <c r="A1117" s="2" t="s">
        <v>2112</v>
      </c>
      <c r="B1117" s="2" t="s">
        <v>32</v>
      </c>
      <c r="C1117" s="2" t="s">
        <v>26</v>
      </c>
      <c r="D1117" s="2" t="s">
        <v>2125</v>
      </c>
      <c r="E1117" s="2" t="s">
        <v>2126</v>
      </c>
      <c r="F1117" s="2" t="s">
        <v>2127</v>
      </c>
      <c r="G1117" s="2" t="s">
        <v>2128</v>
      </c>
      <c r="H1117" s="2">
        <v>7</v>
      </c>
      <c r="I1117" s="2">
        <v>12</v>
      </c>
      <c r="J1117" s="2">
        <v>1.6925557848151811</v>
      </c>
      <c r="K1117" s="2">
        <v>9.0540053249632324E-2</v>
      </c>
      <c r="L1117" s="2">
        <v>0.18108010649926459</v>
      </c>
      <c r="M1117" s="2" t="s">
        <v>21</v>
      </c>
      <c r="N1117" s="2">
        <v>0.38800000000000001</v>
      </c>
    </row>
    <row r="1118" spans="1:14">
      <c r="A1118" s="2" t="s">
        <v>2129</v>
      </c>
      <c r="B1118" s="2" t="s">
        <v>15</v>
      </c>
      <c r="C1118" s="2" t="s">
        <v>16</v>
      </c>
      <c r="D1118" s="2" t="s">
        <v>2130</v>
      </c>
      <c r="E1118" s="2" t="s">
        <v>2131</v>
      </c>
      <c r="F1118" s="2" t="s">
        <v>2132</v>
      </c>
      <c r="G1118" s="2" t="s">
        <v>2133</v>
      </c>
      <c r="H1118" s="2">
        <v>6</v>
      </c>
      <c r="I1118" s="2">
        <v>3</v>
      </c>
      <c r="J1118" s="2">
        <v>0.24107308531839439</v>
      </c>
      <c r="K1118" s="2">
        <v>0.80949847247997808</v>
      </c>
      <c r="L1118" s="2">
        <v>1</v>
      </c>
      <c r="M1118" s="2" t="s">
        <v>21</v>
      </c>
      <c r="N1118" s="2">
        <v>0.08</v>
      </c>
    </row>
    <row r="1119" spans="1:14">
      <c r="A1119" s="2" t="s">
        <v>2129</v>
      </c>
      <c r="B1119" s="2" t="s">
        <v>15</v>
      </c>
      <c r="C1119" s="2" t="s">
        <v>22</v>
      </c>
      <c r="D1119" s="2" t="s">
        <v>2130</v>
      </c>
      <c r="E1119" s="2" t="s">
        <v>2131</v>
      </c>
      <c r="F1119" s="2" t="s">
        <v>2134</v>
      </c>
      <c r="G1119" s="2" t="s">
        <v>2135</v>
      </c>
      <c r="H1119" s="2">
        <v>6</v>
      </c>
      <c r="I1119" s="2">
        <v>21</v>
      </c>
      <c r="J1119" s="2">
        <v>0.29810327373488121</v>
      </c>
      <c r="K1119" s="2">
        <v>0.76562434302675864</v>
      </c>
      <c r="L1119" s="2">
        <v>1</v>
      </c>
      <c r="M1119" s="2" t="s">
        <v>21</v>
      </c>
      <c r="N1119" s="2">
        <v>5.7000000000000002E-2</v>
      </c>
    </row>
    <row r="1120" spans="1:14">
      <c r="A1120" s="2" t="s">
        <v>2129</v>
      </c>
      <c r="B1120" s="2" t="s">
        <v>15</v>
      </c>
      <c r="C1120" s="2" t="s">
        <v>26</v>
      </c>
      <c r="D1120" s="2" t="s">
        <v>2132</v>
      </c>
      <c r="E1120" s="2" t="s">
        <v>2133</v>
      </c>
      <c r="F1120" s="2" t="s">
        <v>2134</v>
      </c>
      <c r="G1120" s="2" t="s">
        <v>2135</v>
      </c>
      <c r="H1120" s="2">
        <v>3</v>
      </c>
      <c r="I1120" s="2">
        <v>21</v>
      </c>
      <c r="J1120" s="2">
        <v>5.2606460070861553E-2</v>
      </c>
      <c r="K1120" s="2">
        <v>0.95804546970791349</v>
      </c>
      <c r="L1120" s="2">
        <v>1</v>
      </c>
      <c r="M1120" s="2" t="s">
        <v>21</v>
      </c>
      <c r="N1120" s="2">
        <v>1.0999999999999999E-2</v>
      </c>
    </row>
    <row r="1121" spans="1:14">
      <c r="A1121" s="2" t="s">
        <v>2129</v>
      </c>
      <c r="B1121" s="2" t="s">
        <v>27</v>
      </c>
      <c r="C1121" s="2" t="s">
        <v>16</v>
      </c>
      <c r="D1121" s="2" t="s">
        <v>2136</v>
      </c>
      <c r="E1121" s="2" t="s">
        <v>2137</v>
      </c>
      <c r="F1121" s="2" t="s">
        <v>2138</v>
      </c>
      <c r="G1121" s="2" t="s">
        <v>2139</v>
      </c>
      <c r="H1121" s="2">
        <v>7</v>
      </c>
      <c r="I1121" s="2">
        <v>5</v>
      </c>
      <c r="J1121" s="2">
        <v>0.20517268793723731</v>
      </c>
      <c r="K1121" s="2">
        <v>0.83743720737722893</v>
      </c>
      <c r="L1121" s="2">
        <v>1</v>
      </c>
      <c r="M1121" s="2" t="s">
        <v>21</v>
      </c>
      <c r="N1121" s="2">
        <v>5.8999999999999997E-2</v>
      </c>
    </row>
    <row r="1122" spans="1:14">
      <c r="A1122" s="2" t="s">
        <v>2129</v>
      </c>
      <c r="B1122" s="2" t="s">
        <v>27</v>
      </c>
      <c r="C1122" s="2" t="s">
        <v>22</v>
      </c>
      <c r="D1122" s="2" t="s">
        <v>2136</v>
      </c>
      <c r="E1122" s="2" t="s">
        <v>2137</v>
      </c>
      <c r="F1122" s="2" t="s">
        <v>4259</v>
      </c>
      <c r="G1122" s="2" t="s">
        <v>4260</v>
      </c>
      <c r="H1122" s="2">
        <v>7</v>
      </c>
      <c r="I1122" s="2">
        <v>18</v>
      </c>
      <c r="J1122" s="2">
        <v>7.6943296503663855E-2</v>
      </c>
      <c r="K1122" s="2">
        <v>0.93866865398801869</v>
      </c>
      <c r="L1122" s="2">
        <v>1</v>
      </c>
      <c r="M1122" s="2" t="s">
        <v>21</v>
      </c>
      <c r="N1122" s="2">
        <v>1.4999999999999999E-2</v>
      </c>
    </row>
    <row r="1123" spans="1:14">
      <c r="A1123" s="2" t="s">
        <v>2129</v>
      </c>
      <c r="B1123" s="2" t="s">
        <v>27</v>
      </c>
      <c r="C1123" s="2" t="s">
        <v>26</v>
      </c>
      <c r="D1123" s="2" t="s">
        <v>2138</v>
      </c>
      <c r="E1123" s="2" t="s">
        <v>2139</v>
      </c>
      <c r="F1123" s="2" t="s">
        <v>4259</v>
      </c>
      <c r="G1123" s="2" t="s">
        <v>4260</v>
      </c>
      <c r="H1123" s="2">
        <v>5</v>
      </c>
      <c r="I1123" s="2">
        <v>18</v>
      </c>
      <c r="J1123" s="2">
        <v>0.16985025734864029</v>
      </c>
      <c r="K1123" s="2">
        <v>0.86512790146403362</v>
      </c>
      <c r="L1123" s="2">
        <v>1</v>
      </c>
      <c r="M1123" s="2" t="s">
        <v>21</v>
      </c>
      <c r="N1123" s="2">
        <v>3.5000000000000003E-2</v>
      </c>
    </row>
    <row r="1124" spans="1:14">
      <c r="A1124" s="2" t="s">
        <v>2129</v>
      </c>
      <c r="B1124" s="2" t="s">
        <v>32</v>
      </c>
      <c r="C1124" s="2" t="s">
        <v>16</v>
      </c>
      <c r="D1124" s="2" t="s">
        <v>2140</v>
      </c>
      <c r="E1124" s="2" t="s">
        <v>2141</v>
      </c>
      <c r="F1124" s="2" t="s">
        <v>2142</v>
      </c>
      <c r="G1124" s="2" t="s">
        <v>2143</v>
      </c>
      <c r="H1124" s="2">
        <v>11</v>
      </c>
      <c r="I1124" s="2">
        <v>7</v>
      </c>
      <c r="J1124" s="2">
        <v>0.2197826221743015</v>
      </c>
      <c r="K1124" s="2">
        <v>0.82604045423524952</v>
      </c>
      <c r="L1124" s="2">
        <v>1</v>
      </c>
      <c r="M1124" s="2" t="s">
        <v>21</v>
      </c>
      <c r="N1124" s="2">
        <v>5.1999999999999998E-2</v>
      </c>
    </row>
    <row r="1125" spans="1:14">
      <c r="A1125" s="2" t="s">
        <v>2129</v>
      </c>
      <c r="B1125" s="2" t="s">
        <v>32</v>
      </c>
      <c r="C1125" s="2" t="s">
        <v>22</v>
      </c>
      <c r="D1125" s="2" t="s">
        <v>2140</v>
      </c>
      <c r="E1125" s="2" t="s">
        <v>2141</v>
      </c>
      <c r="F1125" s="2" t="s">
        <v>2144</v>
      </c>
      <c r="G1125" s="2" t="s">
        <v>2145</v>
      </c>
      <c r="H1125" s="2">
        <v>11</v>
      </c>
      <c r="I1125" s="2">
        <v>12</v>
      </c>
      <c r="J1125" s="2">
        <v>0.4393101010207196</v>
      </c>
      <c r="K1125" s="2">
        <v>0.66043685609994451</v>
      </c>
      <c r="L1125" s="2">
        <v>1</v>
      </c>
      <c r="M1125" s="2" t="s">
        <v>21</v>
      </c>
      <c r="N1125" s="2">
        <v>9.1999999999999998E-2</v>
      </c>
    </row>
    <row r="1126" spans="1:14">
      <c r="A1126" s="2" t="s">
        <v>2129</v>
      </c>
      <c r="B1126" s="2" t="s">
        <v>32</v>
      </c>
      <c r="C1126" s="2" t="s">
        <v>26</v>
      </c>
      <c r="D1126" s="2" t="s">
        <v>2142</v>
      </c>
      <c r="E1126" s="2" t="s">
        <v>2143</v>
      </c>
      <c r="F1126" s="2" t="s">
        <v>2144</v>
      </c>
      <c r="G1126" s="2" t="s">
        <v>2145</v>
      </c>
      <c r="H1126" s="2">
        <v>7</v>
      </c>
      <c r="I1126" s="2">
        <v>12</v>
      </c>
      <c r="J1126" s="2">
        <v>0.1621439995537233</v>
      </c>
      <c r="K1126" s="2">
        <v>0.87119245797603129</v>
      </c>
      <c r="L1126" s="2">
        <v>1</v>
      </c>
      <c r="M1126" s="2" t="s">
        <v>21</v>
      </c>
      <c r="N1126" s="2">
        <v>3.6999999999999998E-2</v>
      </c>
    </row>
    <row r="1127" spans="1:14">
      <c r="A1127" s="2" t="s">
        <v>2146</v>
      </c>
      <c r="B1127" s="2" t="s">
        <v>15</v>
      </c>
      <c r="C1127" s="2" t="s">
        <v>16</v>
      </c>
      <c r="D1127" s="2" t="s">
        <v>2147</v>
      </c>
      <c r="E1127" s="2" t="s">
        <v>2148</v>
      </c>
      <c r="F1127" s="2" t="s">
        <v>2149</v>
      </c>
      <c r="G1127" s="2" t="s">
        <v>2150</v>
      </c>
      <c r="H1127" s="2">
        <v>6</v>
      </c>
      <c r="I1127" s="2">
        <v>3</v>
      </c>
      <c r="J1127" s="2">
        <v>0.40178847553065727</v>
      </c>
      <c r="K1127" s="2">
        <v>0.6878397042858162</v>
      </c>
      <c r="L1127" s="2">
        <v>0.6878397042858162</v>
      </c>
      <c r="M1127" s="2" t="s">
        <v>21</v>
      </c>
      <c r="N1127" s="2">
        <v>0.13400000000000001</v>
      </c>
    </row>
    <row r="1128" spans="1:14">
      <c r="A1128" s="2" t="s">
        <v>2146</v>
      </c>
      <c r="B1128" s="2" t="s">
        <v>15</v>
      </c>
      <c r="C1128" s="2" t="s">
        <v>22</v>
      </c>
      <c r="D1128" s="2" t="s">
        <v>2147</v>
      </c>
      <c r="E1128" s="2" t="s">
        <v>2148</v>
      </c>
      <c r="F1128" s="2" t="s">
        <v>2151</v>
      </c>
      <c r="G1128" s="2" t="s">
        <v>2152</v>
      </c>
      <c r="H1128" s="2">
        <v>6</v>
      </c>
      <c r="I1128" s="2">
        <v>21</v>
      </c>
      <c r="J1128" s="2">
        <v>1.8412261024801491</v>
      </c>
      <c r="K1128" s="2">
        <v>6.5588431713025086E-2</v>
      </c>
      <c r="L1128" s="2">
        <v>0.19676529513907531</v>
      </c>
      <c r="M1128" s="2" t="s">
        <v>21</v>
      </c>
      <c r="N1128" s="2">
        <v>0.35399999999999998</v>
      </c>
    </row>
    <row r="1129" spans="1:14">
      <c r="A1129" s="2" t="s">
        <v>2146</v>
      </c>
      <c r="B1129" s="2" t="s">
        <v>15</v>
      </c>
      <c r="C1129" s="2" t="s">
        <v>26</v>
      </c>
      <c r="D1129" s="2" t="s">
        <v>2149</v>
      </c>
      <c r="E1129" s="2" t="s">
        <v>2150</v>
      </c>
      <c r="F1129" s="2" t="s">
        <v>2151</v>
      </c>
      <c r="G1129" s="2" t="s">
        <v>2152</v>
      </c>
      <c r="H1129" s="2">
        <v>3</v>
      </c>
      <c r="I1129" s="2">
        <v>21</v>
      </c>
      <c r="J1129" s="2">
        <v>1.8412261024801491</v>
      </c>
      <c r="K1129" s="2">
        <v>6.5588431713025086E-2</v>
      </c>
      <c r="L1129" s="2">
        <v>0.19676529513907531</v>
      </c>
      <c r="M1129" s="2" t="s">
        <v>21</v>
      </c>
      <c r="N1129" s="2">
        <v>0.376</v>
      </c>
    </row>
    <row r="1130" spans="1:14">
      <c r="A1130" s="2" t="s">
        <v>2146</v>
      </c>
      <c r="B1130" s="2" t="s">
        <v>27</v>
      </c>
      <c r="C1130" s="2" t="s">
        <v>16</v>
      </c>
      <c r="D1130" s="2" t="s">
        <v>2153</v>
      </c>
      <c r="E1130" s="2" t="s">
        <v>2154</v>
      </c>
      <c r="F1130" s="2" t="s">
        <v>2155</v>
      </c>
      <c r="G1130" s="2" t="s">
        <v>2156</v>
      </c>
      <c r="H1130" s="2">
        <v>7</v>
      </c>
      <c r="I1130" s="2">
        <v>5</v>
      </c>
      <c r="J1130" s="2">
        <v>0.36043850583568737</v>
      </c>
      <c r="K1130" s="2">
        <v>0.71851923549158347</v>
      </c>
      <c r="L1130" s="2">
        <v>0.71851923549158347</v>
      </c>
      <c r="M1130" s="2" t="s">
        <v>21</v>
      </c>
      <c r="N1130" s="2">
        <v>0.104</v>
      </c>
    </row>
    <row r="1131" spans="1:14">
      <c r="A1131" s="2" t="s">
        <v>2146</v>
      </c>
      <c r="B1131" s="2" t="s">
        <v>27</v>
      </c>
      <c r="C1131" s="2" t="s">
        <v>22</v>
      </c>
      <c r="D1131" s="2" t="s">
        <v>2153</v>
      </c>
      <c r="E1131" s="2" t="s">
        <v>2154</v>
      </c>
      <c r="F1131" s="2" t="s">
        <v>4261</v>
      </c>
      <c r="G1131" s="2" t="s">
        <v>4262</v>
      </c>
      <c r="H1131" s="2">
        <v>7</v>
      </c>
      <c r="I1131" s="2">
        <v>18</v>
      </c>
      <c r="J1131" s="2">
        <v>1.7211000533714249</v>
      </c>
      <c r="K1131" s="2">
        <v>8.5232669620641577E-2</v>
      </c>
      <c r="L1131" s="2">
        <v>0.25569800886192467</v>
      </c>
      <c r="M1131" s="2" t="s">
        <v>21</v>
      </c>
      <c r="N1131" s="2">
        <v>0.34399999999999997</v>
      </c>
    </row>
    <row r="1132" spans="1:14">
      <c r="A1132" s="2" t="s">
        <v>2146</v>
      </c>
      <c r="B1132" s="2" t="s">
        <v>27</v>
      </c>
      <c r="C1132" s="2" t="s">
        <v>26</v>
      </c>
      <c r="D1132" s="2" t="s">
        <v>2155</v>
      </c>
      <c r="E1132" s="2" t="s">
        <v>2156</v>
      </c>
      <c r="F1132" s="2" t="s">
        <v>4261</v>
      </c>
      <c r="G1132" s="2" t="s">
        <v>4262</v>
      </c>
      <c r="H1132" s="2">
        <v>5</v>
      </c>
      <c r="I1132" s="2">
        <v>18</v>
      </c>
      <c r="J1132" s="2">
        <v>1.0990310769617919</v>
      </c>
      <c r="K1132" s="2">
        <v>0.27175451086753372</v>
      </c>
      <c r="L1132" s="2">
        <v>0.54350902173506732</v>
      </c>
      <c r="M1132" s="2" t="s">
        <v>21</v>
      </c>
      <c r="N1132" s="2">
        <v>0.22900000000000001</v>
      </c>
    </row>
    <row r="1133" spans="1:14">
      <c r="A1133" s="2" t="s">
        <v>2146</v>
      </c>
      <c r="B1133" s="2" t="s">
        <v>32</v>
      </c>
      <c r="C1133" s="2" t="s">
        <v>16</v>
      </c>
      <c r="D1133" s="2" t="s">
        <v>2157</v>
      </c>
      <c r="E1133" s="2" t="s">
        <v>2158</v>
      </c>
      <c r="F1133" s="2" t="s">
        <v>2159</v>
      </c>
      <c r="G1133" s="2" t="s">
        <v>2160</v>
      </c>
      <c r="H1133" s="2">
        <v>11</v>
      </c>
      <c r="I1133" s="2">
        <v>7</v>
      </c>
      <c r="J1133" s="2">
        <v>0.25336052278426452</v>
      </c>
      <c r="K1133" s="2">
        <v>0.799989630855654</v>
      </c>
      <c r="L1133" s="2">
        <v>1</v>
      </c>
      <c r="M1133" s="2" t="s">
        <v>21</v>
      </c>
      <c r="N1133" s="2">
        <v>0.06</v>
      </c>
    </row>
    <row r="1134" spans="1:14">
      <c r="A1134" s="2" t="s">
        <v>2146</v>
      </c>
      <c r="B1134" s="2" t="s">
        <v>32</v>
      </c>
      <c r="C1134" s="2" t="s">
        <v>22</v>
      </c>
      <c r="D1134" s="2" t="s">
        <v>2157</v>
      </c>
      <c r="E1134" s="2" t="s">
        <v>2158</v>
      </c>
      <c r="F1134" s="2" t="s">
        <v>2161</v>
      </c>
      <c r="G1134" s="2" t="s">
        <v>2162</v>
      </c>
      <c r="H1134" s="2">
        <v>11</v>
      </c>
      <c r="I1134" s="2">
        <v>12</v>
      </c>
      <c r="J1134" s="2">
        <v>0.26399855835986941</v>
      </c>
      <c r="K1134" s="2">
        <v>0.79178102961983154</v>
      </c>
      <c r="L1134" s="2">
        <v>1</v>
      </c>
      <c r="M1134" s="2" t="s">
        <v>21</v>
      </c>
      <c r="N1134" s="2">
        <v>5.5E-2</v>
      </c>
    </row>
    <row r="1135" spans="1:14">
      <c r="A1135" s="2" t="s">
        <v>2146</v>
      </c>
      <c r="B1135" s="2" t="s">
        <v>32</v>
      </c>
      <c r="C1135" s="2" t="s">
        <v>26</v>
      </c>
      <c r="D1135" s="2" t="s">
        <v>2159</v>
      </c>
      <c r="E1135" s="2" t="s">
        <v>2160</v>
      </c>
      <c r="F1135" s="2" t="s">
        <v>2161</v>
      </c>
      <c r="G1135" s="2" t="s">
        <v>2162</v>
      </c>
      <c r="H1135" s="2">
        <v>7</v>
      </c>
      <c r="I1135" s="2">
        <v>12</v>
      </c>
      <c r="J1135" s="2">
        <v>0.48927663023228801</v>
      </c>
      <c r="K1135" s="2">
        <v>0.62464586386260312</v>
      </c>
      <c r="L1135" s="2">
        <v>1</v>
      </c>
      <c r="M1135" s="2" t="s">
        <v>21</v>
      </c>
      <c r="N1135" s="2">
        <v>0.112</v>
      </c>
    </row>
    <row r="1136" spans="1:14">
      <c r="A1136" s="2" t="s">
        <v>2163</v>
      </c>
      <c r="B1136" s="2" t="s">
        <v>15</v>
      </c>
      <c r="C1136" s="2" t="s">
        <v>16</v>
      </c>
      <c r="D1136" s="2" t="s">
        <v>2164</v>
      </c>
      <c r="E1136" s="2" t="s">
        <v>2165</v>
      </c>
      <c r="F1136" s="2" t="s">
        <v>2166</v>
      </c>
      <c r="G1136" s="2" t="s">
        <v>2167</v>
      </c>
      <c r="H1136" s="2">
        <v>6</v>
      </c>
      <c r="I1136" s="2">
        <v>3</v>
      </c>
      <c r="J1136" s="2">
        <v>0.96429234127357766</v>
      </c>
      <c r="K1136" s="2">
        <v>0.33489937954673937</v>
      </c>
      <c r="L1136" s="2">
        <v>0.77043212800393768</v>
      </c>
      <c r="M1136" s="2" t="s">
        <v>21</v>
      </c>
      <c r="N1136" s="2">
        <v>0.32100000000000001</v>
      </c>
    </row>
    <row r="1137" spans="1:14">
      <c r="A1137" s="2" t="s">
        <v>2163</v>
      </c>
      <c r="B1137" s="2" t="s">
        <v>15</v>
      </c>
      <c r="C1137" s="2" t="s">
        <v>22</v>
      </c>
      <c r="D1137" s="2" t="s">
        <v>2164</v>
      </c>
      <c r="E1137" s="2" t="s">
        <v>2165</v>
      </c>
      <c r="F1137" s="2" t="s">
        <v>2168</v>
      </c>
      <c r="G1137" s="2" t="s">
        <v>2169</v>
      </c>
      <c r="H1137" s="2">
        <v>6</v>
      </c>
      <c r="I1137" s="2">
        <v>21</v>
      </c>
      <c r="J1137" s="2">
        <v>1.1339614726385681</v>
      </c>
      <c r="K1137" s="2">
        <v>0.25681070933464589</v>
      </c>
      <c r="L1137" s="2">
        <v>0.77043212800393768</v>
      </c>
      <c r="M1137" s="2" t="s">
        <v>21</v>
      </c>
      <c r="N1137" s="2">
        <v>0.218</v>
      </c>
    </row>
    <row r="1138" spans="1:14">
      <c r="A1138" s="2" t="s">
        <v>2163</v>
      </c>
      <c r="B1138" s="2" t="s">
        <v>15</v>
      </c>
      <c r="C1138" s="2" t="s">
        <v>26</v>
      </c>
      <c r="D1138" s="2" t="s">
        <v>2166</v>
      </c>
      <c r="E1138" s="2" t="s">
        <v>2167</v>
      </c>
      <c r="F1138" s="2" t="s">
        <v>2168</v>
      </c>
      <c r="G1138" s="2" t="s">
        <v>2169</v>
      </c>
      <c r="H1138" s="2">
        <v>3</v>
      </c>
      <c r="I1138" s="2">
        <v>21</v>
      </c>
      <c r="J1138" s="2">
        <v>0.25426455700916378</v>
      </c>
      <c r="K1138" s="2">
        <v>0.79929117957211449</v>
      </c>
      <c r="L1138" s="2">
        <v>0.79929117957211449</v>
      </c>
      <c r="M1138" s="2" t="s">
        <v>21</v>
      </c>
      <c r="N1138" s="2">
        <v>5.1999999999999998E-2</v>
      </c>
    </row>
    <row r="1139" spans="1:14">
      <c r="A1139" s="2" t="s">
        <v>2163</v>
      </c>
      <c r="B1139" s="2" t="s">
        <v>27</v>
      </c>
      <c r="C1139" s="2" t="s">
        <v>16</v>
      </c>
      <c r="D1139" s="2" t="s">
        <v>2170</v>
      </c>
      <c r="E1139" s="2" t="s">
        <v>2171</v>
      </c>
      <c r="F1139" s="2" t="s">
        <v>2172</v>
      </c>
      <c r="G1139" s="2" t="s">
        <v>2173</v>
      </c>
      <c r="H1139" s="2">
        <v>7</v>
      </c>
      <c r="I1139" s="2">
        <v>5</v>
      </c>
      <c r="J1139" s="2">
        <v>1.929732308166449</v>
      </c>
      <c r="K1139" s="2">
        <v>5.3640014639598999E-2</v>
      </c>
      <c r="L1139" s="2">
        <v>0.160920043918797</v>
      </c>
      <c r="M1139" s="2" t="s">
        <v>21</v>
      </c>
      <c r="N1139" s="2">
        <v>0.55700000000000005</v>
      </c>
    </row>
    <row r="1140" spans="1:14">
      <c r="A1140" s="2" t="s">
        <v>2163</v>
      </c>
      <c r="B1140" s="2" t="s">
        <v>27</v>
      </c>
      <c r="C1140" s="2" t="s">
        <v>22</v>
      </c>
      <c r="D1140" s="2" t="s">
        <v>2170</v>
      </c>
      <c r="E1140" s="2" t="s">
        <v>2171</v>
      </c>
      <c r="F1140" s="2" t="s">
        <v>4263</v>
      </c>
      <c r="G1140" s="2" t="s">
        <v>4264</v>
      </c>
      <c r="H1140" s="2">
        <v>7</v>
      </c>
      <c r="I1140" s="2">
        <v>18</v>
      </c>
      <c r="J1140" s="2">
        <v>1.2695643923104509</v>
      </c>
      <c r="K1140" s="2">
        <v>0.20423983987714811</v>
      </c>
      <c r="L1140" s="2">
        <v>0.40847967975429622</v>
      </c>
      <c r="M1140" s="2" t="s">
        <v>21</v>
      </c>
      <c r="N1140" s="2">
        <v>0.254</v>
      </c>
    </row>
    <row r="1141" spans="1:14">
      <c r="A1141" s="2" t="s">
        <v>2163</v>
      </c>
      <c r="B1141" s="2" t="s">
        <v>27</v>
      </c>
      <c r="C1141" s="2" t="s">
        <v>26</v>
      </c>
      <c r="D1141" s="2" t="s">
        <v>2172</v>
      </c>
      <c r="E1141" s="2" t="s">
        <v>2173</v>
      </c>
      <c r="F1141" s="2" t="s">
        <v>4263</v>
      </c>
      <c r="G1141" s="2" t="s">
        <v>4264</v>
      </c>
      <c r="H1141" s="2">
        <v>5</v>
      </c>
      <c r="I1141" s="2">
        <v>18</v>
      </c>
      <c r="J1141" s="2">
        <v>1.1165156622770931</v>
      </c>
      <c r="K1141" s="2">
        <v>0.2642014697800521</v>
      </c>
      <c r="L1141" s="2">
        <v>0.40847967975429622</v>
      </c>
      <c r="M1141" s="2" t="s">
        <v>21</v>
      </c>
      <c r="N1141" s="2">
        <v>0.23300000000000001</v>
      </c>
    </row>
    <row r="1142" spans="1:14">
      <c r="A1142" s="2" t="s">
        <v>2163</v>
      </c>
      <c r="B1142" s="2" t="s">
        <v>32</v>
      </c>
      <c r="C1142" s="2" t="s">
        <v>16</v>
      </c>
      <c r="D1142" s="2" t="s">
        <v>2174</v>
      </c>
      <c r="E1142" s="2" t="s">
        <v>2175</v>
      </c>
      <c r="F1142" s="2" t="s">
        <v>2176</v>
      </c>
      <c r="G1142" s="2" t="s">
        <v>2177</v>
      </c>
      <c r="H1142" s="2">
        <v>11</v>
      </c>
      <c r="I1142" s="2">
        <v>7</v>
      </c>
      <c r="J1142" s="2">
        <v>0.32051632400418978</v>
      </c>
      <c r="K1142" s="2">
        <v>0.74857695778571842</v>
      </c>
      <c r="L1142" s="2">
        <v>0.74857695778571842</v>
      </c>
      <c r="M1142" s="2" t="s">
        <v>21</v>
      </c>
      <c r="N1142" s="2">
        <v>7.5999999999999998E-2</v>
      </c>
    </row>
    <row r="1143" spans="1:14">
      <c r="A1143" s="2" t="s">
        <v>2163</v>
      </c>
      <c r="B1143" s="2" t="s">
        <v>32</v>
      </c>
      <c r="C1143" s="2" t="s">
        <v>22</v>
      </c>
      <c r="D1143" s="2" t="s">
        <v>2174</v>
      </c>
      <c r="E1143" s="2" t="s">
        <v>2175</v>
      </c>
      <c r="F1143" s="2" t="s">
        <v>2178</v>
      </c>
      <c r="G1143" s="2" t="s">
        <v>2179</v>
      </c>
      <c r="H1143" s="2">
        <v>11</v>
      </c>
      <c r="I1143" s="2">
        <v>12</v>
      </c>
      <c r="J1143" s="2">
        <v>0.98999459384950916</v>
      </c>
      <c r="K1143" s="2">
        <v>0.32217676145076402</v>
      </c>
      <c r="L1143" s="2">
        <v>0.6965597201140965</v>
      </c>
      <c r="M1143" s="2" t="s">
        <v>21</v>
      </c>
      <c r="N1143" s="2">
        <v>0.20599999999999999</v>
      </c>
    </row>
    <row r="1144" spans="1:14">
      <c r="A1144" s="2" t="s">
        <v>2163</v>
      </c>
      <c r="B1144" s="2" t="s">
        <v>32</v>
      </c>
      <c r="C1144" s="2" t="s">
        <v>26</v>
      </c>
      <c r="D1144" s="2" t="s">
        <v>2176</v>
      </c>
      <c r="E1144" s="2" t="s">
        <v>2177</v>
      </c>
      <c r="F1144" s="2" t="s">
        <v>2178</v>
      </c>
      <c r="G1144" s="2" t="s">
        <v>2179</v>
      </c>
      <c r="H1144" s="2">
        <v>7</v>
      </c>
      <c r="I1144" s="2">
        <v>12</v>
      </c>
      <c r="J1144" s="2">
        <v>1.1947452598695389</v>
      </c>
      <c r="K1144" s="2">
        <v>0.2321865733713655</v>
      </c>
      <c r="L1144" s="2">
        <v>0.6965597201140965</v>
      </c>
      <c r="M1144" s="2" t="s">
        <v>21</v>
      </c>
      <c r="N1144" s="2">
        <v>0.27400000000000002</v>
      </c>
    </row>
    <row r="1145" spans="1:14">
      <c r="A1145" s="2" t="s">
        <v>2180</v>
      </c>
      <c r="B1145" s="2" t="s">
        <v>15</v>
      </c>
      <c r="C1145" s="2" t="s">
        <v>16</v>
      </c>
      <c r="D1145" s="2" t="s">
        <v>2181</v>
      </c>
      <c r="E1145" s="2" t="s">
        <v>2182</v>
      </c>
      <c r="F1145" s="2" t="s">
        <v>2183</v>
      </c>
      <c r="G1145" s="2" t="s">
        <v>2184</v>
      </c>
      <c r="H1145" s="2">
        <v>6</v>
      </c>
      <c r="I1145" s="2">
        <v>3</v>
      </c>
      <c r="J1145" s="2">
        <v>2.6785898368710679E-2</v>
      </c>
      <c r="K1145" s="2">
        <v>0.97863050065515234</v>
      </c>
      <c r="L1145" s="2">
        <v>0.97863050065515234</v>
      </c>
      <c r="M1145" s="2" t="s">
        <v>21</v>
      </c>
      <c r="N1145" s="2">
        <v>8.9999999999999993E-3</v>
      </c>
    </row>
    <row r="1146" spans="1:14">
      <c r="A1146" s="2" t="s">
        <v>2180</v>
      </c>
      <c r="B1146" s="2" t="s">
        <v>15</v>
      </c>
      <c r="C1146" s="2" t="s">
        <v>22</v>
      </c>
      <c r="D1146" s="2" t="s">
        <v>2181</v>
      </c>
      <c r="E1146" s="2" t="s">
        <v>2182</v>
      </c>
      <c r="F1146" s="2" t="s">
        <v>2185</v>
      </c>
      <c r="G1146" s="2" t="s">
        <v>2186</v>
      </c>
      <c r="H1146" s="2">
        <v>6</v>
      </c>
      <c r="I1146" s="2">
        <v>21</v>
      </c>
      <c r="J1146" s="2">
        <v>1.2800905283909609</v>
      </c>
      <c r="K1146" s="2">
        <v>0.20051329938367421</v>
      </c>
      <c r="L1146" s="2">
        <v>0.60153989815102271</v>
      </c>
      <c r="M1146" s="2" t="s">
        <v>21</v>
      </c>
      <c r="N1146" s="2">
        <v>0.246</v>
      </c>
    </row>
    <row r="1147" spans="1:14">
      <c r="A1147" s="2" t="s">
        <v>2180</v>
      </c>
      <c r="B1147" s="2" t="s">
        <v>15</v>
      </c>
      <c r="C1147" s="2" t="s">
        <v>26</v>
      </c>
      <c r="D1147" s="2" t="s">
        <v>2183</v>
      </c>
      <c r="E1147" s="2" t="s">
        <v>2184</v>
      </c>
      <c r="F1147" s="2" t="s">
        <v>2185</v>
      </c>
      <c r="G1147" s="2" t="s">
        <v>2186</v>
      </c>
      <c r="H1147" s="2">
        <v>3</v>
      </c>
      <c r="I1147" s="2">
        <v>21</v>
      </c>
      <c r="J1147" s="2">
        <v>0.92938079458521816</v>
      </c>
      <c r="K1147" s="2">
        <v>0.35269177727103701</v>
      </c>
      <c r="L1147" s="2">
        <v>0.70538355454207391</v>
      </c>
      <c r="M1147" s="2" t="s">
        <v>21</v>
      </c>
      <c r="N1147" s="2">
        <v>0.19</v>
      </c>
    </row>
    <row r="1148" spans="1:14">
      <c r="A1148" s="2" t="s">
        <v>2180</v>
      </c>
      <c r="B1148" s="2" t="s">
        <v>27</v>
      </c>
      <c r="C1148" s="2" t="s">
        <v>16</v>
      </c>
      <c r="D1148" s="2" t="s">
        <v>2187</v>
      </c>
      <c r="E1148" s="2" t="s">
        <v>2188</v>
      </c>
      <c r="F1148" s="2" t="s">
        <v>2189</v>
      </c>
      <c r="G1148" s="2" t="s">
        <v>2190</v>
      </c>
      <c r="H1148" s="2">
        <v>7</v>
      </c>
      <c r="I1148" s="2">
        <v>5</v>
      </c>
      <c r="J1148" s="2">
        <v>2.2790803984379608</v>
      </c>
      <c r="K1148" s="2">
        <v>2.266228649210578E-2</v>
      </c>
      <c r="L1148" s="2">
        <v>4.6864651354939779E-2</v>
      </c>
      <c r="M1148" s="2" t="s">
        <v>25</v>
      </c>
      <c r="N1148" s="2">
        <v>0.65800000000000003</v>
      </c>
    </row>
    <row r="1149" spans="1:14">
      <c r="A1149" s="2" t="s">
        <v>2180</v>
      </c>
      <c r="B1149" s="2" t="s">
        <v>27</v>
      </c>
      <c r="C1149" s="2" t="s">
        <v>22</v>
      </c>
      <c r="D1149" s="2" t="s">
        <v>2187</v>
      </c>
      <c r="E1149" s="2" t="s">
        <v>2188</v>
      </c>
      <c r="F1149" s="2" t="s">
        <v>4265</v>
      </c>
      <c r="G1149" s="2" t="s">
        <v>4266</v>
      </c>
      <c r="H1149" s="2">
        <v>7</v>
      </c>
      <c r="I1149" s="2">
        <v>18</v>
      </c>
      <c r="J1149" s="2">
        <v>2.4176393690888012</v>
      </c>
      <c r="K1149" s="2">
        <v>1.562155045164659E-2</v>
      </c>
      <c r="L1149" s="2">
        <v>4.6864651354939779E-2</v>
      </c>
      <c r="M1149" s="2" t="s">
        <v>25</v>
      </c>
      <c r="N1149" s="2">
        <v>0.48399999999999999</v>
      </c>
    </row>
    <row r="1150" spans="1:14">
      <c r="A1150" s="2" t="s">
        <v>2180</v>
      </c>
      <c r="B1150" s="2" t="s">
        <v>27</v>
      </c>
      <c r="C1150" s="2" t="s">
        <v>26</v>
      </c>
      <c r="D1150" s="2" t="s">
        <v>2189</v>
      </c>
      <c r="E1150" s="2" t="s">
        <v>2190</v>
      </c>
      <c r="F1150" s="2" t="s">
        <v>4265</v>
      </c>
      <c r="G1150" s="2" t="s">
        <v>4266</v>
      </c>
      <c r="H1150" s="2">
        <v>5</v>
      </c>
      <c r="I1150" s="2">
        <v>18</v>
      </c>
      <c r="J1150" s="2">
        <v>0.50955077204592136</v>
      </c>
      <c r="K1150" s="2">
        <v>0.61036621964747106</v>
      </c>
      <c r="L1150" s="2">
        <v>0.61036621964747106</v>
      </c>
      <c r="M1150" s="2" t="s">
        <v>21</v>
      </c>
      <c r="N1150" s="2">
        <v>0.106</v>
      </c>
    </row>
    <row r="1151" spans="1:14">
      <c r="A1151" s="2" t="s">
        <v>2180</v>
      </c>
      <c r="B1151" s="2" t="s">
        <v>32</v>
      </c>
      <c r="C1151" s="2" t="s">
        <v>16</v>
      </c>
      <c r="D1151" s="2" t="s">
        <v>2191</v>
      </c>
      <c r="E1151" s="2" t="s">
        <v>2192</v>
      </c>
      <c r="F1151" s="2" t="s">
        <v>2193</v>
      </c>
      <c r="G1151" s="2" t="s">
        <v>2194</v>
      </c>
      <c r="H1151" s="2">
        <v>11</v>
      </c>
      <c r="I1151" s="2">
        <v>7</v>
      </c>
      <c r="J1151" s="2">
        <v>2.692337121635195</v>
      </c>
      <c r="K1151" s="2">
        <v>7.0953183523869701E-3</v>
      </c>
      <c r="L1151" s="2">
        <v>2.128595505716091E-2</v>
      </c>
      <c r="M1151" s="2" t="s">
        <v>25</v>
      </c>
      <c r="N1151" s="2">
        <v>0.63500000000000001</v>
      </c>
    </row>
    <row r="1152" spans="1:14">
      <c r="A1152" s="2" t="s">
        <v>2180</v>
      </c>
      <c r="B1152" s="2" t="s">
        <v>32</v>
      </c>
      <c r="C1152" s="2" t="s">
        <v>22</v>
      </c>
      <c r="D1152" s="2" t="s">
        <v>2191</v>
      </c>
      <c r="E1152" s="2" t="s">
        <v>2192</v>
      </c>
      <c r="F1152" s="2" t="s">
        <v>2195</v>
      </c>
      <c r="G1152" s="2" t="s">
        <v>2196</v>
      </c>
      <c r="H1152" s="2">
        <v>11</v>
      </c>
      <c r="I1152" s="2">
        <v>12</v>
      </c>
      <c r="J1152" s="2">
        <v>1.553054019101417</v>
      </c>
      <c r="K1152" s="2">
        <v>0.1204102298024485</v>
      </c>
      <c r="L1152" s="2">
        <v>0.24082045960489709</v>
      </c>
      <c r="M1152" s="2" t="s">
        <v>21</v>
      </c>
      <c r="N1152" s="2">
        <v>0.32400000000000001</v>
      </c>
    </row>
    <row r="1153" spans="1:14">
      <c r="A1153" s="2" t="s">
        <v>2180</v>
      </c>
      <c r="B1153" s="2" t="s">
        <v>32</v>
      </c>
      <c r="C1153" s="2" t="s">
        <v>26</v>
      </c>
      <c r="D1153" s="2" t="s">
        <v>2193</v>
      </c>
      <c r="E1153" s="2" t="s">
        <v>2194</v>
      </c>
      <c r="F1153" s="2" t="s">
        <v>2195</v>
      </c>
      <c r="G1153" s="2" t="s">
        <v>2196</v>
      </c>
      <c r="H1153" s="2">
        <v>7</v>
      </c>
      <c r="I1153" s="2">
        <v>12</v>
      </c>
      <c r="J1153" s="2">
        <v>1.3739570488499699</v>
      </c>
      <c r="K1153" s="2">
        <v>0.16945501704035809</v>
      </c>
      <c r="L1153" s="2">
        <v>0.24082045960489709</v>
      </c>
      <c r="M1153" s="2" t="s">
        <v>21</v>
      </c>
      <c r="N1153" s="2">
        <v>0.315</v>
      </c>
    </row>
    <row r="1154" spans="1:14">
      <c r="A1154" s="2" t="s">
        <v>2197</v>
      </c>
      <c r="B1154" s="2" t="s">
        <v>15</v>
      </c>
      <c r="C1154" s="2" t="s">
        <v>16</v>
      </c>
      <c r="D1154" s="2" t="s">
        <v>2198</v>
      </c>
      <c r="E1154" s="2" t="s">
        <v>2199</v>
      </c>
      <c r="F1154" s="2" t="s">
        <v>2200</v>
      </c>
      <c r="G1154" s="2" t="s">
        <v>2201</v>
      </c>
      <c r="H1154" s="2">
        <v>6</v>
      </c>
      <c r="I1154" s="2">
        <v>3</v>
      </c>
      <c r="J1154" s="2">
        <v>0.83036284943002514</v>
      </c>
      <c r="K1154" s="2">
        <v>0.40633366348632988</v>
      </c>
      <c r="L1154" s="2">
        <v>0.81266732697265986</v>
      </c>
      <c r="M1154" s="2" t="s">
        <v>21</v>
      </c>
      <c r="N1154" s="2">
        <v>0.27700000000000002</v>
      </c>
    </row>
    <row r="1155" spans="1:14">
      <c r="A1155" s="2" t="s">
        <v>2197</v>
      </c>
      <c r="B1155" s="2" t="s">
        <v>15</v>
      </c>
      <c r="C1155" s="2" t="s">
        <v>22</v>
      </c>
      <c r="D1155" s="2" t="s">
        <v>2198</v>
      </c>
      <c r="E1155" s="2" t="s">
        <v>2199</v>
      </c>
      <c r="F1155" s="2" t="s">
        <v>2202</v>
      </c>
      <c r="G1155" s="2" t="s">
        <v>2203</v>
      </c>
      <c r="H1155" s="2">
        <v>6</v>
      </c>
      <c r="I1155" s="2">
        <v>21</v>
      </c>
      <c r="J1155" s="2">
        <v>0.64881300754062399</v>
      </c>
      <c r="K1155" s="2">
        <v>0.51645924880265737</v>
      </c>
      <c r="L1155" s="2">
        <v>0.81266732697265986</v>
      </c>
      <c r="M1155" s="2" t="s">
        <v>21</v>
      </c>
      <c r="N1155" s="2">
        <v>0.125</v>
      </c>
    </row>
    <row r="1156" spans="1:14">
      <c r="A1156" s="2" t="s">
        <v>2197</v>
      </c>
      <c r="B1156" s="2" t="s">
        <v>15</v>
      </c>
      <c r="C1156" s="2" t="s">
        <v>26</v>
      </c>
      <c r="D1156" s="2" t="s">
        <v>2200</v>
      </c>
      <c r="E1156" s="2" t="s">
        <v>2201</v>
      </c>
      <c r="F1156" s="2" t="s">
        <v>2202</v>
      </c>
      <c r="G1156" s="2" t="s">
        <v>2203</v>
      </c>
      <c r="H1156" s="2">
        <v>3</v>
      </c>
      <c r="I1156" s="2">
        <v>21</v>
      </c>
      <c r="J1156" s="2">
        <v>1.437909908603545</v>
      </c>
      <c r="K1156" s="2">
        <v>0.15045961791315229</v>
      </c>
      <c r="L1156" s="2">
        <v>0.45137885373945702</v>
      </c>
      <c r="M1156" s="2" t="s">
        <v>21</v>
      </c>
      <c r="N1156" s="2">
        <v>0.29399999999999998</v>
      </c>
    </row>
    <row r="1157" spans="1:14">
      <c r="A1157" s="2" t="s">
        <v>2197</v>
      </c>
      <c r="B1157" s="2" t="s">
        <v>27</v>
      </c>
      <c r="C1157" s="2" t="s">
        <v>16</v>
      </c>
      <c r="D1157" s="2" t="s">
        <v>2204</v>
      </c>
      <c r="E1157" s="2" t="s">
        <v>2205</v>
      </c>
      <c r="F1157" s="2" t="s">
        <v>2206</v>
      </c>
      <c r="G1157" s="2" t="s">
        <v>2207</v>
      </c>
      <c r="H1157" s="2">
        <v>7</v>
      </c>
      <c r="I1157" s="2">
        <v>5</v>
      </c>
      <c r="J1157" s="2">
        <v>1.1090415564174989</v>
      </c>
      <c r="K1157" s="2">
        <v>0.26741225517945838</v>
      </c>
      <c r="L1157" s="2">
        <v>0.53482451035891687</v>
      </c>
      <c r="M1157" s="2" t="s">
        <v>21</v>
      </c>
      <c r="N1157" s="2">
        <v>0.32</v>
      </c>
    </row>
    <row r="1158" spans="1:14">
      <c r="A1158" s="2" t="s">
        <v>2197</v>
      </c>
      <c r="B1158" s="2" t="s">
        <v>27</v>
      </c>
      <c r="C1158" s="2" t="s">
        <v>22</v>
      </c>
      <c r="D1158" s="2" t="s">
        <v>2204</v>
      </c>
      <c r="E1158" s="2" t="s">
        <v>2205</v>
      </c>
      <c r="F1158" s="2" t="s">
        <v>4267</v>
      </c>
      <c r="G1158" s="2" t="s">
        <v>4268</v>
      </c>
      <c r="H1158" s="2">
        <v>7</v>
      </c>
      <c r="I1158" s="2">
        <v>18</v>
      </c>
      <c r="J1158" s="2">
        <v>0.31384765679125998</v>
      </c>
      <c r="K1158" s="2">
        <v>0.75363674684783999</v>
      </c>
      <c r="L1158" s="2">
        <v>0.75363674684783999</v>
      </c>
      <c r="M1158" s="2" t="s">
        <v>21</v>
      </c>
      <c r="N1158" s="2">
        <v>6.3E-2</v>
      </c>
    </row>
    <row r="1159" spans="1:14">
      <c r="A1159" s="2" t="s">
        <v>2197</v>
      </c>
      <c r="B1159" s="2" t="s">
        <v>27</v>
      </c>
      <c r="C1159" s="2" t="s">
        <v>26</v>
      </c>
      <c r="D1159" s="2" t="s">
        <v>2206</v>
      </c>
      <c r="E1159" s="2" t="s">
        <v>2207</v>
      </c>
      <c r="F1159" s="2" t="s">
        <v>4267</v>
      </c>
      <c r="G1159" s="2" t="s">
        <v>4268</v>
      </c>
      <c r="H1159" s="2">
        <v>5</v>
      </c>
      <c r="I1159" s="2">
        <v>18</v>
      </c>
      <c r="J1159" s="2">
        <v>1.561123688866181</v>
      </c>
      <c r="K1159" s="2">
        <v>0.1184945697789825</v>
      </c>
      <c r="L1159" s="2">
        <v>0.35548370933694762</v>
      </c>
      <c r="M1159" s="2" t="s">
        <v>21</v>
      </c>
      <c r="N1159" s="2">
        <v>0.32600000000000001</v>
      </c>
    </row>
    <row r="1160" spans="1:14">
      <c r="A1160" s="2" t="s">
        <v>2197</v>
      </c>
      <c r="B1160" s="2" t="s">
        <v>32</v>
      </c>
      <c r="C1160" s="2" t="s">
        <v>16</v>
      </c>
      <c r="D1160" s="2" t="s">
        <v>2208</v>
      </c>
      <c r="E1160" s="2" t="s">
        <v>2209</v>
      </c>
      <c r="F1160" s="2" t="s">
        <v>2210</v>
      </c>
      <c r="G1160" s="2" t="s">
        <v>2211</v>
      </c>
      <c r="H1160" s="2">
        <v>11</v>
      </c>
      <c r="I1160" s="2">
        <v>7</v>
      </c>
      <c r="J1160" s="2">
        <v>1.6331069842118251</v>
      </c>
      <c r="K1160" s="2">
        <v>0.1024464979565904</v>
      </c>
      <c r="L1160" s="2">
        <v>0.20489299591318089</v>
      </c>
      <c r="M1160" s="2" t="s">
        <v>21</v>
      </c>
      <c r="N1160" s="2">
        <v>0.38500000000000001</v>
      </c>
    </row>
    <row r="1161" spans="1:14">
      <c r="A1161" s="2" t="s">
        <v>2197</v>
      </c>
      <c r="B1161" s="2" t="s">
        <v>32</v>
      </c>
      <c r="C1161" s="2" t="s">
        <v>22</v>
      </c>
      <c r="D1161" s="2" t="s">
        <v>2208</v>
      </c>
      <c r="E1161" s="2" t="s">
        <v>2209</v>
      </c>
      <c r="F1161" s="2" t="s">
        <v>2212</v>
      </c>
      <c r="G1161" s="2" t="s">
        <v>2213</v>
      </c>
      <c r="H1161" s="2">
        <v>11</v>
      </c>
      <c r="I1161" s="2">
        <v>12</v>
      </c>
      <c r="J1161" s="2">
        <v>1.3818674539149389</v>
      </c>
      <c r="K1161" s="2">
        <v>0.16701240275591811</v>
      </c>
      <c r="L1161" s="2">
        <v>0.20489299591318089</v>
      </c>
      <c r="M1161" s="2" t="s">
        <v>21</v>
      </c>
      <c r="N1161" s="2">
        <v>0.28799999999999998</v>
      </c>
    </row>
    <row r="1162" spans="1:14">
      <c r="A1162" s="2" t="s">
        <v>2197</v>
      </c>
      <c r="B1162" s="2" t="s">
        <v>32</v>
      </c>
      <c r="C1162" s="2" t="s">
        <v>26</v>
      </c>
      <c r="D1162" s="2" t="s">
        <v>2210</v>
      </c>
      <c r="E1162" s="2" t="s">
        <v>2211</v>
      </c>
      <c r="F1162" s="2" t="s">
        <v>2212</v>
      </c>
      <c r="G1162" s="2" t="s">
        <v>2213</v>
      </c>
      <c r="H1162" s="2">
        <v>7</v>
      </c>
      <c r="I1162" s="2">
        <v>12</v>
      </c>
      <c r="J1162" s="2">
        <v>2.87307788682913</v>
      </c>
      <c r="K1162" s="2">
        <v>4.0649388718607682E-3</v>
      </c>
      <c r="L1162" s="2">
        <v>1.2194816615582299E-2</v>
      </c>
      <c r="M1162" s="2" t="s">
        <v>25</v>
      </c>
      <c r="N1162" s="2">
        <v>0.65900000000000003</v>
      </c>
    </row>
    <row r="1163" spans="1:14">
      <c r="A1163" s="2" t="s">
        <v>2214</v>
      </c>
      <c r="B1163" s="2" t="s">
        <v>15</v>
      </c>
      <c r="C1163" s="2" t="s">
        <v>16</v>
      </c>
      <c r="D1163" s="2" t="s">
        <v>2215</v>
      </c>
      <c r="E1163" s="2" t="s">
        <v>2216</v>
      </c>
      <c r="F1163" s="2" t="s">
        <v>2217</v>
      </c>
      <c r="G1163" s="2" t="s">
        <v>2218</v>
      </c>
      <c r="H1163" s="2">
        <v>6</v>
      </c>
      <c r="I1163" s="2">
        <v>3</v>
      </c>
      <c r="J1163" s="2">
        <v>1.0446500363797091</v>
      </c>
      <c r="K1163" s="2">
        <v>0.29618474480011447</v>
      </c>
      <c r="L1163" s="2">
        <v>0.87020139082075199</v>
      </c>
      <c r="M1163" s="2" t="s">
        <v>21</v>
      </c>
      <c r="N1163" s="2">
        <v>0.34799999999999998</v>
      </c>
    </row>
    <row r="1164" spans="1:14">
      <c r="A1164" s="2" t="s">
        <v>2214</v>
      </c>
      <c r="B1164" s="2" t="s">
        <v>15</v>
      </c>
      <c r="C1164" s="2" t="s">
        <v>22</v>
      </c>
      <c r="D1164" s="2" t="s">
        <v>2215</v>
      </c>
      <c r="E1164" s="2" t="s">
        <v>2216</v>
      </c>
      <c r="F1164" s="2" t="s">
        <v>2219</v>
      </c>
      <c r="G1164" s="2" t="s">
        <v>2220</v>
      </c>
      <c r="H1164" s="2">
        <v>6</v>
      </c>
      <c r="I1164" s="2">
        <v>21</v>
      </c>
      <c r="J1164" s="2">
        <v>1.057974363647324</v>
      </c>
      <c r="K1164" s="2">
        <v>0.290067130273584</v>
      </c>
      <c r="L1164" s="2">
        <v>0.87020139082075199</v>
      </c>
      <c r="M1164" s="2" t="s">
        <v>21</v>
      </c>
      <c r="N1164" s="2">
        <v>0.20399999999999999</v>
      </c>
    </row>
    <row r="1165" spans="1:14">
      <c r="A1165" s="2" t="s">
        <v>2214</v>
      </c>
      <c r="B1165" s="2" t="s">
        <v>15</v>
      </c>
      <c r="C1165" s="2" t="s">
        <v>26</v>
      </c>
      <c r="D1165" s="2" t="s">
        <v>2217</v>
      </c>
      <c r="E1165" s="2" t="s">
        <v>2218</v>
      </c>
      <c r="F1165" s="2" t="s">
        <v>2219</v>
      </c>
      <c r="G1165" s="2" t="s">
        <v>2220</v>
      </c>
      <c r="H1165" s="2">
        <v>3</v>
      </c>
      <c r="I1165" s="2">
        <v>21</v>
      </c>
      <c r="J1165" s="2">
        <v>0.40331619387660428</v>
      </c>
      <c r="K1165" s="2">
        <v>0.68671563013478432</v>
      </c>
      <c r="L1165" s="2">
        <v>0.87020139082075199</v>
      </c>
      <c r="M1165" s="2" t="s">
        <v>21</v>
      </c>
      <c r="N1165" s="2">
        <v>8.2000000000000003E-2</v>
      </c>
    </row>
    <row r="1166" spans="1:14">
      <c r="A1166" s="2" t="s">
        <v>2214</v>
      </c>
      <c r="B1166" s="2" t="s">
        <v>27</v>
      </c>
      <c r="C1166" s="2" t="s">
        <v>16</v>
      </c>
      <c r="D1166" s="2" t="s">
        <v>2221</v>
      </c>
      <c r="E1166" s="2" t="s">
        <v>2222</v>
      </c>
      <c r="F1166" s="2" t="s">
        <v>2223</v>
      </c>
      <c r="G1166" s="2" t="s">
        <v>2224</v>
      </c>
      <c r="H1166" s="2">
        <v>7</v>
      </c>
      <c r="I1166" s="2">
        <v>5</v>
      </c>
      <c r="J1166" s="2">
        <v>0.59333723268336203</v>
      </c>
      <c r="K1166" s="2">
        <v>0.55295548597145805</v>
      </c>
      <c r="L1166" s="2">
        <v>1</v>
      </c>
      <c r="M1166" s="2" t="s">
        <v>21</v>
      </c>
      <c r="N1166" s="2">
        <v>0.17100000000000001</v>
      </c>
    </row>
    <row r="1167" spans="1:14">
      <c r="A1167" s="2" t="s">
        <v>2214</v>
      </c>
      <c r="B1167" s="2" t="s">
        <v>27</v>
      </c>
      <c r="C1167" s="2" t="s">
        <v>22</v>
      </c>
      <c r="D1167" s="2" t="s">
        <v>2221</v>
      </c>
      <c r="E1167" s="2" t="s">
        <v>2222</v>
      </c>
      <c r="F1167" s="2" t="s">
        <v>4269</v>
      </c>
      <c r="G1167" s="2" t="s">
        <v>4270</v>
      </c>
      <c r="H1167" s="2">
        <v>7</v>
      </c>
      <c r="I1167" s="2">
        <v>18</v>
      </c>
      <c r="J1167" s="2">
        <v>0.49000730931280562</v>
      </c>
      <c r="K1167" s="2">
        <v>0.62412872659346252</v>
      </c>
      <c r="L1167" s="2">
        <v>1</v>
      </c>
      <c r="M1167" s="2" t="s">
        <v>21</v>
      </c>
      <c r="N1167" s="2">
        <v>9.8000000000000004E-2</v>
      </c>
    </row>
    <row r="1168" spans="1:14">
      <c r="A1168" s="2" t="s">
        <v>2214</v>
      </c>
      <c r="B1168" s="2" t="s">
        <v>27</v>
      </c>
      <c r="C1168" s="2" t="s">
        <v>26</v>
      </c>
      <c r="D1168" s="2" t="s">
        <v>2223</v>
      </c>
      <c r="E1168" s="2" t="s">
        <v>2224</v>
      </c>
      <c r="F1168" s="2" t="s">
        <v>4269</v>
      </c>
      <c r="G1168" s="2" t="s">
        <v>4270</v>
      </c>
      <c r="H1168" s="2">
        <v>5</v>
      </c>
      <c r="I1168" s="2">
        <v>18</v>
      </c>
      <c r="J1168" s="2">
        <v>1.1190134601792789</v>
      </c>
      <c r="K1168" s="2">
        <v>0.26313439675497369</v>
      </c>
      <c r="L1168" s="2">
        <v>0.78940319026492123</v>
      </c>
      <c r="M1168" s="2" t="s">
        <v>21</v>
      </c>
      <c r="N1168" s="2">
        <v>0.23300000000000001</v>
      </c>
    </row>
    <row r="1169" spans="1:14">
      <c r="A1169" s="2" t="s">
        <v>2214</v>
      </c>
      <c r="B1169" s="2" t="s">
        <v>32</v>
      </c>
      <c r="C1169" s="2" t="s">
        <v>16</v>
      </c>
      <c r="D1169" s="2" t="s">
        <v>2225</v>
      </c>
      <c r="E1169" s="2" t="s">
        <v>2226</v>
      </c>
      <c r="F1169" s="2" t="s">
        <v>2227</v>
      </c>
      <c r="G1169" s="2" t="s">
        <v>2228</v>
      </c>
      <c r="H1169" s="2">
        <v>11</v>
      </c>
      <c r="I1169" s="2">
        <v>7</v>
      </c>
      <c r="J1169" s="2">
        <v>0.1800996487261638</v>
      </c>
      <c r="K1169" s="2">
        <v>0.85707433837538116</v>
      </c>
      <c r="L1169" s="2">
        <v>1</v>
      </c>
      <c r="M1169" s="2" t="s">
        <v>21</v>
      </c>
      <c r="N1169" s="2">
        <v>4.2000000000000003E-2</v>
      </c>
    </row>
    <row r="1170" spans="1:14">
      <c r="A1170" s="2" t="s">
        <v>2214</v>
      </c>
      <c r="B1170" s="2" t="s">
        <v>32</v>
      </c>
      <c r="C1170" s="2" t="s">
        <v>22</v>
      </c>
      <c r="D1170" s="2" t="s">
        <v>2225</v>
      </c>
      <c r="E1170" s="2" t="s">
        <v>2226</v>
      </c>
      <c r="F1170" s="2" t="s">
        <v>2229</v>
      </c>
      <c r="G1170" s="2" t="s">
        <v>2230</v>
      </c>
      <c r="H1170" s="2">
        <v>11</v>
      </c>
      <c r="I1170" s="2">
        <v>12</v>
      </c>
      <c r="J1170" s="2">
        <v>0.1567491440261719</v>
      </c>
      <c r="K1170" s="2">
        <v>0.87544255444079999</v>
      </c>
      <c r="L1170" s="2">
        <v>1</v>
      </c>
      <c r="M1170" s="2" t="s">
        <v>21</v>
      </c>
      <c r="N1170" s="2">
        <v>3.3000000000000002E-2</v>
      </c>
    </row>
    <row r="1171" spans="1:14">
      <c r="A1171" s="2" t="s">
        <v>2214</v>
      </c>
      <c r="B1171" s="2" t="s">
        <v>32</v>
      </c>
      <c r="C1171" s="2" t="s">
        <v>26</v>
      </c>
      <c r="D1171" s="2" t="s">
        <v>2227</v>
      </c>
      <c r="E1171" s="2" t="s">
        <v>2228</v>
      </c>
      <c r="F1171" s="2" t="s">
        <v>2229</v>
      </c>
      <c r="G1171" s="2" t="s">
        <v>2230</v>
      </c>
      <c r="H1171" s="2">
        <v>7</v>
      </c>
      <c r="I1171" s="2">
        <v>12</v>
      </c>
      <c r="J1171" s="2">
        <v>4.5514105137887478E-2</v>
      </c>
      <c r="K1171" s="2">
        <v>0.96369753227550015</v>
      </c>
      <c r="L1171" s="2">
        <v>1</v>
      </c>
      <c r="M1171" s="2" t="s">
        <v>21</v>
      </c>
      <c r="N1171" s="2">
        <v>0.01</v>
      </c>
    </row>
    <row r="1172" spans="1:14">
      <c r="A1172" s="2" t="s">
        <v>2231</v>
      </c>
      <c r="B1172" s="2" t="s">
        <v>15</v>
      </c>
      <c r="C1172" s="2" t="s">
        <v>16</v>
      </c>
      <c r="D1172" s="2" t="s">
        <v>2232</v>
      </c>
      <c r="E1172" s="2" t="s">
        <v>2233</v>
      </c>
      <c r="F1172" s="2" t="s">
        <v>2234</v>
      </c>
      <c r="G1172" s="2" t="s">
        <v>2235</v>
      </c>
      <c r="H1172" s="2">
        <v>6</v>
      </c>
      <c r="I1172" s="2">
        <v>3</v>
      </c>
      <c r="J1172" s="2">
        <v>1.8482269874410231</v>
      </c>
      <c r="K1172" s="2">
        <v>6.4569512871411661E-2</v>
      </c>
      <c r="L1172" s="2">
        <v>0.19370853861423501</v>
      </c>
      <c r="M1172" s="2" t="s">
        <v>21</v>
      </c>
      <c r="N1172" s="2">
        <v>0.61599999999999999</v>
      </c>
    </row>
    <row r="1173" spans="1:14">
      <c r="A1173" s="2" t="s">
        <v>2231</v>
      </c>
      <c r="B1173" s="2" t="s">
        <v>15</v>
      </c>
      <c r="C1173" s="2" t="s">
        <v>22</v>
      </c>
      <c r="D1173" s="2" t="s">
        <v>2232</v>
      </c>
      <c r="E1173" s="2" t="s">
        <v>2233</v>
      </c>
      <c r="F1173" s="2" t="s">
        <v>2236</v>
      </c>
      <c r="G1173" s="2" t="s">
        <v>2237</v>
      </c>
      <c r="H1173" s="2">
        <v>6</v>
      </c>
      <c r="I1173" s="2">
        <v>21</v>
      </c>
      <c r="J1173" s="2">
        <v>1.2333292305501951</v>
      </c>
      <c r="K1173" s="2">
        <v>0.21745295650695379</v>
      </c>
      <c r="L1173" s="2">
        <v>0.43490591301390769</v>
      </c>
      <c r="M1173" s="2" t="s">
        <v>21</v>
      </c>
      <c r="N1173" s="2">
        <v>0.23699999999999999</v>
      </c>
    </row>
    <row r="1174" spans="1:14">
      <c r="A1174" s="2" t="s">
        <v>2231</v>
      </c>
      <c r="B1174" s="2" t="s">
        <v>15</v>
      </c>
      <c r="C1174" s="2" t="s">
        <v>26</v>
      </c>
      <c r="D1174" s="2" t="s">
        <v>2234</v>
      </c>
      <c r="E1174" s="2" t="s">
        <v>2235</v>
      </c>
      <c r="F1174" s="2" t="s">
        <v>2236</v>
      </c>
      <c r="G1174" s="2" t="s">
        <v>2237</v>
      </c>
      <c r="H1174" s="2">
        <v>3</v>
      </c>
      <c r="I1174" s="2">
        <v>21</v>
      </c>
      <c r="J1174" s="2">
        <v>1.1924130949395251</v>
      </c>
      <c r="K1174" s="2">
        <v>0.23309930818913699</v>
      </c>
      <c r="L1174" s="2">
        <v>0.43490591301390769</v>
      </c>
      <c r="M1174" s="2" t="s">
        <v>21</v>
      </c>
      <c r="N1174" s="2">
        <v>0.24299999999999999</v>
      </c>
    </row>
    <row r="1175" spans="1:14">
      <c r="A1175" s="2" t="s">
        <v>2231</v>
      </c>
      <c r="B1175" s="2" t="s">
        <v>27</v>
      </c>
      <c r="C1175" s="2" t="s">
        <v>16</v>
      </c>
      <c r="D1175" s="2" t="s">
        <v>2238</v>
      </c>
      <c r="E1175" s="2" t="s">
        <v>2239</v>
      </c>
      <c r="F1175" s="2" t="s">
        <v>2240</v>
      </c>
      <c r="G1175" s="2" t="s">
        <v>2241</v>
      </c>
      <c r="H1175" s="2">
        <v>7</v>
      </c>
      <c r="I1175" s="2">
        <v>5</v>
      </c>
      <c r="J1175" s="2">
        <v>0.68760576497884918</v>
      </c>
      <c r="K1175" s="2">
        <v>0.491701076844278</v>
      </c>
      <c r="L1175" s="2">
        <v>1</v>
      </c>
      <c r="M1175" s="2" t="s">
        <v>21</v>
      </c>
      <c r="N1175" s="2">
        <v>0.19800000000000001</v>
      </c>
    </row>
    <row r="1176" spans="1:14">
      <c r="A1176" s="2" t="s">
        <v>2231</v>
      </c>
      <c r="B1176" s="2" t="s">
        <v>27</v>
      </c>
      <c r="C1176" s="2" t="s">
        <v>22</v>
      </c>
      <c r="D1176" s="2" t="s">
        <v>2238</v>
      </c>
      <c r="E1176" s="2" t="s">
        <v>2239</v>
      </c>
      <c r="F1176" s="2" t="s">
        <v>4271</v>
      </c>
      <c r="G1176" s="2" t="s">
        <v>4272</v>
      </c>
      <c r="H1176" s="2">
        <v>7</v>
      </c>
      <c r="I1176" s="2">
        <v>18</v>
      </c>
      <c r="J1176" s="2">
        <v>0.44748601387657011</v>
      </c>
      <c r="K1176" s="2">
        <v>0.65452418397221734</v>
      </c>
      <c r="L1176" s="2">
        <v>1</v>
      </c>
      <c r="M1176" s="2" t="s">
        <v>21</v>
      </c>
      <c r="N1176" s="2">
        <v>8.8999999999999996E-2</v>
      </c>
    </row>
    <row r="1177" spans="1:14">
      <c r="A1177" s="2" t="s">
        <v>2231</v>
      </c>
      <c r="B1177" s="2" t="s">
        <v>27</v>
      </c>
      <c r="C1177" s="2" t="s">
        <v>26</v>
      </c>
      <c r="D1177" s="2" t="s">
        <v>2240</v>
      </c>
      <c r="E1177" s="2" t="s">
        <v>2241</v>
      </c>
      <c r="F1177" s="2" t="s">
        <v>4271</v>
      </c>
      <c r="G1177" s="2" t="s">
        <v>4272</v>
      </c>
      <c r="H1177" s="2">
        <v>5</v>
      </c>
      <c r="I1177" s="2">
        <v>18</v>
      </c>
      <c r="J1177" s="2">
        <v>0.4021454622519281</v>
      </c>
      <c r="K1177" s="2">
        <v>0.68757697648807437</v>
      </c>
      <c r="L1177" s="2">
        <v>1</v>
      </c>
      <c r="M1177" s="2" t="s">
        <v>21</v>
      </c>
      <c r="N1177" s="2">
        <v>8.4000000000000005E-2</v>
      </c>
    </row>
    <row r="1178" spans="1:14">
      <c r="A1178" s="2" t="s">
        <v>2231</v>
      </c>
      <c r="B1178" s="2" t="s">
        <v>32</v>
      </c>
      <c r="C1178" s="2" t="s">
        <v>16</v>
      </c>
      <c r="D1178" s="2" t="s">
        <v>2242</v>
      </c>
      <c r="E1178" s="2" t="s">
        <v>2243</v>
      </c>
      <c r="F1178" s="2" t="s">
        <v>2244</v>
      </c>
      <c r="G1178" s="2" t="s">
        <v>2245</v>
      </c>
      <c r="H1178" s="2">
        <v>11</v>
      </c>
      <c r="I1178" s="2">
        <v>7</v>
      </c>
      <c r="J1178" s="2">
        <v>0.5769293832075415</v>
      </c>
      <c r="K1178" s="2">
        <v>0.56398716034438401</v>
      </c>
      <c r="L1178" s="2">
        <v>0.56398716034438401</v>
      </c>
      <c r="M1178" s="2" t="s">
        <v>21</v>
      </c>
      <c r="N1178" s="2">
        <v>0.13600000000000001</v>
      </c>
    </row>
    <row r="1179" spans="1:14">
      <c r="A1179" s="2" t="s">
        <v>2231</v>
      </c>
      <c r="B1179" s="2" t="s">
        <v>32</v>
      </c>
      <c r="C1179" s="2" t="s">
        <v>22</v>
      </c>
      <c r="D1179" s="2" t="s">
        <v>2242</v>
      </c>
      <c r="E1179" s="2" t="s">
        <v>2243</v>
      </c>
      <c r="F1179" s="2" t="s">
        <v>2246</v>
      </c>
      <c r="G1179" s="2" t="s">
        <v>2247</v>
      </c>
      <c r="H1179" s="2">
        <v>11</v>
      </c>
      <c r="I1179" s="2">
        <v>12</v>
      </c>
      <c r="J1179" s="2">
        <v>2.462611552200654</v>
      </c>
      <c r="K1179" s="2">
        <v>1.379292589697245E-2</v>
      </c>
      <c r="L1179" s="2">
        <v>2.7585851793944901E-2</v>
      </c>
      <c r="M1179" s="2" t="s">
        <v>25</v>
      </c>
      <c r="N1179" s="2">
        <v>0.51300000000000001</v>
      </c>
    </row>
    <row r="1180" spans="1:14">
      <c r="A1180" s="2" t="s">
        <v>2231</v>
      </c>
      <c r="B1180" s="2" t="s">
        <v>32</v>
      </c>
      <c r="C1180" s="2" t="s">
        <v>26</v>
      </c>
      <c r="D1180" s="2" t="s">
        <v>2244</v>
      </c>
      <c r="E1180" s="2" t="s">
        <v>2245</v>
      </c>
      <c r="F1180" s="2" t="s">
        <v>2246</v>
      </c>
      <c r="G1180" s="2" t="s">
        <v>2247</v>
      </c>
      <c r="H1180" s="2">
        <v>7</v>
      </c>
      <c r="I1180" s="2">
        <v>12</v>
      </c>
      <c r="J1180" s="2">
        <v>2.7479140976999412</v>
      </c>
      <c r="K1180" s="2">
        <v>5.9975720231597576E-3</v>
      </c>
      <c r="L1180" s="2">
        <v>1.7992716069479279E-2</v>
      </c>
      <c r="M1180" s="2" t="s">
        <v>25</v>
      </c>
      <c r="N1180" s="2">
        <v>0.63</v>
      </c>
    </row>
    <row r="1181" spans="1:14">
      <c r="A1181" s="2" t="s">
        <v>2248</v>
      </c>
      <c r="B1181" s="2" t="s">
        <v>15</v>
      </c>
      <c r="C1181" s="2" t="s">
        <v>16</v>
      </c>
      <c r="D1181" s="2" t="s">
        <v>2249</v>
      </c>
      <c r="E1181" s="2" t="s">
        <v>2250</v>
      </c>
      <c r="F1181" s="2" t="s">
        <v>2251</v>
      </c>
      <c r="G1181" s="2" t="s">
        <v>2252</v>
      </c>
      <c r="H1181" s="2">
        <v>6</v>
      </c>
      <c r="I1181" s="2">
        <v>3</v>
      </c>
      <c r="J1181" s="2">
        <v>1.473224410279077</v>
      </c>
      <c r="K1181" s="2">
        <v>0.14069053508436061</v>
      </c>
      <c r="L1181" s="2">
        <v>0.28138107016872121</v>
      </c>
      <c r="M1181" s="2" t="s">
        <v>21</v>
      </c>
      <c r="N1181" s="2">
        <v>0.49099999999999999</v>
      </c>
    </row>
    <row r="1182" spans="1:14">
      <c r="A1182" s="2" t="s">
        <v>2248</v>
      </c>
      <c r="B1182" s="2" t="s">
        <v>15</v>
      </c>
      <c r="C1182" s="2" t="s">
        <v>22</v>
      </c>
      <c r="D1182" s="2" t="s">
        <v>2249</v>
      </c>
      <c r="E1182" s="2" t="s">
        <v>2250</v>
      </c>
      <c r="F1182" s="2" t="s">
        <v>2253</v>
      </c>
      <c r="G1182" s="2" t="s">
        <v>2254</v>
      </c>
      <c r="H1182" s="2">
        <v>6</v>
      </c>
      <c r="I1182" s="2">
        <v>21</v>
      </c>
      <c r="J1182" s="2">
        <v>1.139806634868664</v>
      </c>
      <c r="K1182" s="2">
        <v>0.25436686893116223</v>
      </c>
      <c r="L1182" s="2">
        <v>0.28138107016872121</v>
      </c>
      <c r="M1182" s="2" t="s">
        <v>21</v>
      </c>
      <c r="N1182" s="2">
        <v>0.219</v>
      </c>
    </row>
    <row r="1183" spans="1:14">
      <c r="A1183" s="2" t="s">
        <v>2248</v>
      </c>
      <c r="B1183" s="2" t="s">
        <v>15</v>
      </c>
      <c r="C1183" s="2" t="s">
        <v>26</v>
      </c>
      <c r="D1183" s="2" t="s">
        <v>2251</v>
      </c>
      <c r="E1183" s="2" t="s">
        <v>2252</v>
      </c>
      <c r="F1183" s="2" t="s">
        <v>2253</v>
      </c>
      <c r="G1183" s="2" t="s">
        <v>2254</v>
      </c>
      <c r="H1183" s="2">
        <v>3</v>
      </c>
      <c r="I1183" s="2">
        <v>21</v>
      </c>
      <c r="J1183" s="2">
        <v>2.5426455700916351</v>
      </c>
      <c r="K1183" s="2">
        <v>1.1001676322659691E-2</v>
      </c>
      <c r="L1183" s="2">
        <v>3.3005028967979078E-2</v>
      </c>
      <c r="M1183" s="2" t="s">
        <v>25</v>
      </c>
      <c r="N1183" s="2">
        <v>0.51900000000000002</v>
      </c>
    </row>
    <row r="1184" spans="1:14">
      <c r="A1184" s="2" t="s">
        <v>2248</v>
      </c>
      <c r="B1184" s="2" t="s">
        <v>27</v>
      </c>
      <c r="C1184" s="2" t="s">
        <v>16</v>
      </c>
      <c r="D1184" s="2" t="s">
        <v>2255</v>
      </c>
      <c r="E1184" s="2" t="s">
        <v>2256</v>
      </c>
      <c r="F1184" s="2" t="s">
        <v>2257</v>
      </c>
      <c r="G1184" s="2" t="s">
        <v>2258</v>
      </c>
      <c r="H1184" s="2">
        <v>7</v>
      </c>
      <c r="I1184" s="2">
        <v>5</v>
      </c>
      <c r="J1184" s="2">
        <v>0.54343036264457478</v>
      </c>
      <c r="K1184" s="2">
        <v>0.58683352523757026</v>
      </c>
      <c r="L1184" s="2">
        <v>0.58683352523757026</v>
      </c>
      <c r="M1184" s="2" t="s">
        <v>21</v>
      </c>
      <c r="N1184" s="2">
        <v>0.157</v>
      </c>
    </row>
    <row r="1185" spans="1:14">
      <c r="A1185" s="2" t="s">
        <v>2248</v>
      </c>
      <c r="B1185" s="2" t="s">
        <v>27</v>
      </c>
      <c r="C1185" s="2" t="s">
        <v>22</v>
      </c>
      <c r="D1185" s="2" t="s">
        <v>2255</v>
      </c>
      <c r="E1185" s="2" t="s">
        <v>2256</v>
      </c>
      <c r="F1185" s="2" t="s">
        <v>4273</v>
      </c>
      <c r="G1185" s="2" t="s">
        <v>4274</v>
      </c>
      <c r="H1185" s="2">
        <v>7</v>
      </c>
      <c r="I1185" s="2">
        <v>18</v>
      </c>
      <c r="J1185" s="2">
        <v>2.1402385369571708</v>
      </c>
      <c r="K1185" s="2">
        <v>3.2335494274014609E-2</v>
      </c>
      <c r="L1185" s="2">
        <v>9.7006482822043827E-2</v>
      </c>
      <c r="M1185" s="2" t="s">
        <v>21</v>
      </c>
      <c r="N1185" s="2">
        <v>0.42799999999999999</v>
      </c>
    </row>
    <row r="1186" spans="1:14">
      <c r="A1186" s="2" t="s">
        <v>2248</v>
      </c>
      <c r="B1186" s="2" t="s">
        <v>27</v>
      </c>
      <c r="C1186" s="2" t="s">
        <v>26</v>
      </c>
      <c r="D1186" s="2" t="s">
        <v>2257</v>
      </c>
      <c r="E1186" s="2" t="s">
        <v>2258</v>
      </c>
      <c r="F1186" s="2" t="s">
        <v>4273</v>
      </c>
      <c r="G1186" s="2" t="s">
        <v>4274</v>
      </c>
      <c r="H1186" s="2">
        <v>5</v>
      </c>
      <c r="I1186" s="2">
        <v>18</v>
      </c>
      <c r="J1186" s="2">
        <v>1.2563923447995029</v>
      </c>
      <c r="K1186" s="2">
        <v>0.2089737557556455</v>
      </c>
      <c r="L1186" s="2">
        <v>0.41794751151129089</v>
      </c>
      <c r="M1186" s="2" t="s">
        <v>21</v>
      </c>
      <c r="N1186" s="2">
        <v>0.26200000000000001</v>
      </c>
    </row>
    <row r="1187" spans="1:14">
      <c r="A1187" s="2" t="s">
        <v>2248</v>
      </c>
      <c r="B1187" s="2" t="s">
        <v>32</v>
      </c>
      <c r="C1187" s="2" t="s">
        <v>16</v>
      </c>
      <c r="D1187" s="2" t="s">
        <v>2259</v>
      </c>
      <c r="E1187" s="2" t="s">
        <v>2260</v>
      </c>
      <c r="F1187" s="2" t="s">
        <v>2261</v>
      </c>
      <c r="G1187" s="2" t="s">
        <v>2262</v>
      </c>
      <c r="H1187" s="2">
        <v>11</v>
      </c>
      <c r="I1187" s="2">
        <v>7</v>
      </c>
      <c r="J1187" s="2">
        <v>2.701494730892458</v>
      </c>
      <c r="K1187" s="2">
        <v>6.9028574099709861E-3</v>
      </c>
      <c r="L1187" s="2">
        <v>2.0708572229912962E-2</v>
      </c>
      <c r="M1187" s="2" t="s">
        <v>25</v>
      </c>
      <c r="N1187" s="2">
        <v>0.63700000000000001</v>
      </c>
    </row>
    <row r="1188" spans="1:14">
      <c r="A1188" s="2" t="s">
        <v>2248</v>
      </c>
      <c r="B1188" s="2" t="s">
        <v>32</v>
      </c>
      <c r="C1188" s="2" t="s">
        <v>22</v>
      </c>
      <c r="D1188" s="2" t="s">
        <v>2259</v>
      </c>
      <c r="E1188" s="2" t="s">
        <v>2260</v>
      </c>
      <c r="F1188" s="2" t="s">
        <v>2263</v>
      </c>
      <c r="G1188" s="2" t="s">
        <v>2264</v>
      </c>
      <c r="H1188" s="2">
        <v>11</v>
      </c>
      <c r="I1188" s="2">
        <v>12</v>
      </c>
      <c r="J1188" s="2">
        <v>1.6706158771210471</v>
      </c>
      <c r="K1188" s="2">
        <v>9.4797574387107897E-2</v>
      </c>
      <c r="L1188" s="2">
        <v>0.18959514877421579</v>
      </c>
      <c r="M1188" s="2" t="s">
        <v>21</v>
      </c>
      <c r="N1188" s="2">
        <v>0.34799999999999998</v>
      </c>
    </row>
    <row r="1189" spans="1:14">
      <c r="A1189" s="2" t="s">
        <v>2248</v>
      </c>
      <c r="B1189" s="2" t="s">
        <v>32</v>
      </c>
      <c r="C1189" s="2" t="s">
        <v>26</v>
      </c>
      <c r="D1189" s="2" t="s">
        <v>2261</v>
      </c>
      <c r="E1189" s="2" t="s">
        <v>2262</v>
      </c>
      <c r="F1189" s="2" t="s">
        <v>2263</v>
      </c>
      <c r="G1189" s="2" t="s">
        <v>2264</v>
      </c>
      <c r="H1189" s="2">
        <v>7</v>
      </c>
      <c r="I1189" s="2">
        <v>12</v>
      </c>
      <c r="J1189" s="2">
        <v>1.280084207003078</v>
      </c>
      <c r="K1189" s="2">
        <v>0.2005155223346882</v>
      </c>
      <c r="L1189" s="2">
        <v>0.2005155223346882</v>
      </c>
      <c r="M1189" s="2" t="s">
        <v>21</v>
      </c>
      <c r="N1189" s="2">
        <v>0.29399999999999998</v>
      </c>
    </row>
    <row r="1190" spans="1:14">
      <c r="A1190" s="2" t="s">
        <v>2265</v>
      </c>
      <c r="B1190" s="2" t="s">
        <v>15</v>
      </c>
      <c r="C1190" s="2" t="s">
        <v>16</v>
      </c>
      <c r="D1190" s="2" t="s">
        <v>2266</v>
      </c>
      <c r="E1190" s="2" t="s">
        <v>2267</v>
      </c>
      <c r="F1190" s="2" t="s">
        <v>2268</v>
      </c>
      <c r="G1190" s="2" t="s">
        <v>2269</v>
      </c>
      <c r="H1190" s="2">
        <v>6</v>
      </c>
      <c r="I1190" s="2">
        <v>3</v>
      </c>
      <c r="J1190" s="2">
        <v>1.3125090200668139</v>
      </c>
      <c r="K1190" s="2">
        <v>0.18934844461771139</v>
      </c>
      <c r="L1190" s="2">
        <v>0.56804533385313416</v>
      </c>
      <c r="M1190" s="2" t="s">
        <v>21</v>
      </c>
      <c r="N1190" s="2">
        <v>0.438</v>
      </c>
    </row>
    <row r="1191" spans="1:14">
      <c r="A1191" s="2" t="s">
        <v>2265</v>
      </c>
      <c r="B1191" s="2" t="s">
        <v>15</v>
      </c>
      <c r="C1191" s="2" t="s">
        <v>22</v>
      </c>
      <c r="D1191" s="2" t="s">
        <v>2266</v>
      </c>
      <c r="E1191" s="2" t="s">
        <v>2267</v>
      </c>
      <c r="F1191" s="2" t="s">
        <v>2270</v>
      </c>
      <c r="G1191" s="2" t="s">
        <v>2271</v>
      </c>
      <c r="H1191" s="2">
        <v>6</v>
      </c>
      <c r="I1191" s="2">
        <v>21</v>
      </c>
      <c r="J1191" s="2">
        <v>0.64881300754062399</v>
      </c>
      <c r="K1191" s="2">
        <v>0.51645924880265737</v>
      </c>
      <c r="L1191" s="2">
        <v>0.61825146053607316</v>
      </c>
      <c r="M1191" s="2" t="s">
        <v>21</v>
      </c>
      <c r="N1191" s="2">
        <v>0.125</v>
      </c>
    </row>
    <row r="1192" spans="1:14">
      <c r="A1192" s="2" t="s">
        <v>2265</v>
      </c>
      <c r="B1192" s="2" t="s">
        <v>15</v>
      </c>
      <c r="C1192" s="2" t="s">
        <v>26</v>
      </c>
      <c r="D1192" s="2" t="s">
        <v>2268</v>
      </c>
      <c r="E1192" s="2" t="s">
        <v>2269</v>
      </c>
      <c r="F1192" s="2" t="s">
        <v>2270</v>
      </c>
      <c r="G1192" s="2" t="s">
        <v>2271</v>
      </c>
      <c r="H1192" s="2">
        <v>3</v>
      </c>
      <c r="I1192" s="2">
        <v>21</v>
      </c>
      <c r="J1192" s="2">
        <v>1.017058228036654</v>
      </c>
      <c r="K1192" s="2">
        <v>0.30912573026803658</v>
      </c>
      <c r="L1192" s="2">
        <v>0.61825146053607316</v>
      </c>
      <c r="M1192" s="2" t="s">
        <v>21</v>
      </c>
      <c r="N1192" s="2">
        <v>0.20799999999999999</v>
      </c>
    </row>
    <row r="1193" spans="1:14">
      <c r="A1193" s="2" t="s">
        <v>2265</v>
      </c>
      <c r="B1193" s="2" t="s">
        <v>27</v>
      </c>
      <c r="C1193" s="2" t="s">
        <v>16</v>
      </c>
      <c r="D1193" s="2" t="s">
        <v>2272</v>
      </c>
      <c r="E1193" s="2" t="s">
        <v>2273</v>
      </c>
      <c r="F1193" s="2" t="s">
        <v>2274</v>
      </c>
      <c r="G1193" s="2" t="s">
        <v>2275</v>
      </c>
      <c r="H1193" s="2">
        <v>7</v>
      </c>
      <c r="I1193" s="2">
        <v>5</v>
      </c>
      <c r="J1193" s="2">
        <v>0.89277845291608682</v>
      </c>
      <c r="K1193" s="2">
        <v>0.37197582743783258</v>
      </c>
      <c r="L1193" s="2">
        <v>0.74395165487566528</v>
      </c>
      <c r="M1193" s="2" t="s">
        <v>21</v>
      </c>
      <c r="N1193" s="2">
        <v>0.25800000000000001</v>
      </c>
    </row>
    <row r="1194" spans="1:14">
      <c r="A1194" s="2" t="s">
        <v>2265</v>
      </c>
      <c r="B1194" s="2" t="s">
        <v>27</v>
      </c>
      <c r="C1194" s="2" t="s">
        <v>22</v>
      </c>
      <c r="D1194" s="2" t="s">
        <v>2272</v>
      </c>
      <c r="E1194" s="2" t="s">
        <v>2273</v>
      </c>
      <c r="F1194" s="2" t="s">
        <v>4275</v>
      </c>
      <c r="G1194" s="2" t="s">
        <v>4276</v>
      </c>
      <c r="H1194" s="2">
        <v>7</v>
      </c>
      <c r="I1194" s="2">
        <v>18</v>
      </c>
      <c r="J1194" s="2">
        <v>1.5874616962861141</v>
      </c>
      <c r="K1194" s="2">
        <v>0.11240811557078829</v>
      </c>
      <c r="L1194" s="2">
        <v>0.33722434671236501</v>
      </c>
      <c r="M1194" s="2" t="s">
        <v>21</v>
      </c>
      <c r="N1194" s="2">
        <v>0.317</v>
      </c>
    </row>
    <row r="1195" spans="1:14">
      <c r="A1195" s="2" t="s">
        <v>2265</v>
      </c>
      <c r="B1195" s="2" t="s">
        <v>27</v>
      </c>
      <c r="C1195" s="2" t="s">
        <v>26</v>
      </c>
      <c r="D1195" s="2" t="s">
        <v>2274</v>
      </c>
      <c r="E1195" s="2" t="s">
        <v>2275</v>
      </c>
      <c r="F1195" s="2" t="s">
        <v>4275</v>
      </c>
      <c r="G1195" s="2" t="s">
        <v>4276</v>
      </c>
      <c r="H1195" s="2">
        <v>5</v>
      </c>
      <c r="I1195" s="2">
        <v>18</v>
      </c>
      <c r="J1195" s="2">
        <v>0.36467849371913991</v>
      </c>
      <c r="K1195" s="2">
        <v>0.71535141415703385</v>
      </c>
      <c r="L1195" s="2">
        <v>0.74395165487566528</v>
      </c>
      <c r="M1195" s="2" t="s">
        <v>21</v>
      </c>
      <c r="N1195" s="2">
        <v>7.5999999999999998E-2</v>
      </c>
    </row>
    <row r="1196" spans="1:14">
      <c r="A1196" s="2" t="s">
        <v>2265</v>
      </c>
      <c r="B1196" s="2" t="s">
        <v>32</v>
      </c>
      <c r="C1196" s="2" t="s">
        <v>16</v>
      </c>
      <c r="D1196" s="2" t="s">
        <v>2276</v>
      </c>
      <c r="E1196" s="2" t="s">
        <v>2277</v>
      </c>
      <c r="F1196" s="2" t="s">
        <v>2278</v>
      </c>
      <c r="G1196" s="2" t="s">
        <v>2279</v>
      </c>
      <c r="H1196" s="2">
        <v>11</v>
      </c>
      <c r="I1196" s="2">
        <v>7</v>
      </c>
      <c r="J1196" s="2">
        <v>0.69903083997104265</v>
      </c>
      <c r="K1196" s="2">
        <v>0.48453275776377192</v>
      </c>
      <c r="L1196" s="2">
        <v>0.96906551552754383</v>
      </c>
      <c r="M1196" s="2" t="s">
        <v>21</v>
      </c>
      <c r="N1196" s="2">
        <v>0.16500000000000001</v>
      </c>
    </row>
    <row r="1197" spans="1:14">
      <c r="A1197" s="2" t="s">
        <v>2265</v>
      </c>
      <c r="B1197" s="2" t="s">
        <v>32</v>
      </c>
      <c r="C1197" s="2" t="s">
        <v>22</v>
      </c>
      <c r="D1197" s="2" t="s">
        <v>2276</v>
      </c>
      <c r="E1197" s="2" t="s">
        <v>2277</v>
      </c>
      <c r="F1197" s="2" t="s">
        <v>2280</v>
      </c>
      <c r="G1197" s="2" t="s">
        <v>2281</v>
      </c>
      <c r="H1197" s="2">
        <v>11</v>
      </c>
      <c r="I1197" s="2">
        <v>12</v>
      </c>
      <c r="J1197" s="2">
        <v>1.6004912600567061</v>
      </c>
      <c r="K1197" s="2">
        <v>0.1094896442719917</v>
      </c>
      <c r="L1197" s="2">
        <v>0.32846893281597511</v>
      </c>
      <c r="M1197" s="2" t="s">
        <v>21</v>
      </c>
      <c r="N1197" s="2">
        <v>0.33400000000000002</v>
      </c>
    </row>
    <row r="1198" spans="1:14">
      <c r="A1198" s="2" t="s">
        <v>2265</v>
      </c>
      <c r="B1198" s="2" t="s">
        <v>32</v>
      </c>
      <c r="C1198" s="2" t="s">
        <v>26</v>
      </c>
      <c r="D1198" s="2" t="s">
        <v>2278</v>
      </c>
      <c r="E1198" s="2" t="s">
        <v>2279</v>
      </c>
      <c r="F1198" s="2" t="s">
        <v>2280</v>
      </c>
      <c r="G1198" s="2" t="s">
        <v>2281</v>
      </c>
      <c r="H1198" s="2">
        <v>7</v>
      </c>
      <c r="I1198" s="2">
        <v>12</v>
      </c>
      <c r="J1198" s="2">
        <v>0.69409010335277976</v>
      </c>
      <c r="K1198" s="2">
        <v>0.48762570461964261</v>
      </c>
      <c r="L1198" s="2">
        <v>0.96906551552754383</v>
      </c>
      <c r="M1198" s="2" t="s">
        <v>21</v>
      </c>
      <c r="N1198" s="2">
        <v>0.159</v>
      </c>
    </row>
    <row r="1199" spans="1:14">
      <c r="A1199" s="2" t="s">
        <v>2282</v>
      </c>
      <c r="B1199" s="2" t="s">
        <v>15</v>
      </c>
      <c r="C1199" s="2" t="s">
        <v>16</v>
      </c>
      <c r="D1199" s="2" t="s">
        <v>2283</v>
      </c>
      <c r="E1199" s="2" t="s">
        <v>2284</v>
      </c>
      <c r="F1199" s="2" t="s">
        <v>2285</v>
      </c>
      <c r="G1199" s="2" t="s">
        <v>2286</v>
      </c>
      <c r="H1199" s="2">
        <v>6</v>
      </c>
      <c r="I1199" s="2">
        <v>3</v>
      </c>
      <c r="J1199" s="2">
        <v>2.3571590564465219</v>
      </c>
      <c r="K1199" s="2">
        <v>1.8415357176990499E-2</v>
      </c>
      <c r="L1199" s="2">
        <v>5.5246071530971497E-2</v>
      </c>
      <c r="M1199" s="2" t="s">
        <v>21</v>
      </c>
      <c r="N1199" s="2">
        <v>0.78600000000000003</v>
      </c>
    </row>
    <row r="1200" spans="1:14">
      <c r="A1200" s="2" t="s">
        <v>2282</v>
      </c>
      <c r="B1200" s="2" t="s">
        <v>15</v>
      </c>
      <c r="C1200" s="2" t="s">
        <v>22</v>
      </c>
      <c r="D1200" s="2" t="s">
        <v>2283</v>
      </c>
      <c r="E1200" s="2" t="s">
        <v>2284</v>
      </c>
      <c r="F1200" s="2" t="s">
        <v>2287</v>
      </c>
      <c r="G1200" s="2" t="s">
        <v>2288</v>
      </c>
      <c r="H1200" s="2">
        <v>6</v>
      </c>
      <c r="I1200" s="2">
        <v>21</v>
      </c>
      <c r="J1200" s="2">
        <v>1.648335748886991</v>
      </c>
      <c r="K1200" s="2">
        <v>9.9283792723556141E-2</v>
      </c>
      <c r="L1200" s="2">
        <v>0.19856758544711231</v>
      </c>
      <c r="M1200" s="2" t="s">
        <v>21</v>
      </c>
      <c r="N1200" s="2">
        <v>0.317</v>
      </c>
    </row>
    <row r="1201" spans="1:14">
      <c r="A1201" s="2" t="s">
        <v>2282</v>
      </c>
      <c r="B1201" s="2" t="s">
        <v>15</v>
      </c>
      <c r="C1201" s="2" t="s">
        <v>26</v>
      </c>
      <c r="D1201" s="2" t="s">
        <v>2285</v>
      </c>
      <c r="E1201" s="2" t="s">
        <v>2286</v>
      </c>
      <c r="F1201" s="2" t="s">
        <v>2287</v>
      </c>
      <c r="G1201" s="2" t="s">
        <v>2288</v>
      </c>
      <c r="H1201" s="2">
        <v>3</v>
      </c>
      <c r="I1201" s="2">
        <v>21</v>
      </c>
      <c r="J1201" s="2">
        <v>1.4642131386389761</v>
      </c>
      <c r="K1201" s="2">
        <v>0.14313572144565681</v>
      </c>
      <c r="L1201" s="2">
        <v>0.19856758544711231</v>
      </c>
      <c r="M1201" s="2" t="s">
        <v>21</v>
      </c>
      <c r="N1201" s="2">
        <v>0.29899999999999999</v>
      </c>
    </row>
    <row r="1202" spans="1:14">
      <c r="A1202" s="2" t="s">
        <v>2282</v>
      </c>
      <c r="B1202" s="2" t="s">
        <v>27</v>
      </c>
      <c r="C1202" s="2" t="s">
        <v>16</v>
      </c>
      <c r="D1202" s="2" t="s">
        <v>2289</v>
      </c>
      <c r="E1202" s="2" t="s">
        <v>2290</v>
      </c>
      <c r="F1202" s="2" t="s">
        <v>2291</v>
      </c>
      <c r="G1202" s="2" t="s">
        <v>2292</v>
      </c>
      <c r="H1202" s="2">
        <v>7</v>
      </c>
      <c r="I1202" s="2">
        <v>5</v>
      </c>
      <c r="J1202" s="2">
        <v>0.96486615408322474</v>
      </c>
      <c r="K1202" s="2">
        <v>0.33461185584105019</v>
      </c>
      <c r="L1202" s="2">
        <v>1</v>
      </c>
      <c r="M1202" s="2" t="s">
        <v>21</v>
      </c>
      <c r="N1202" s="2">
        <v>0.27900000000000003</v>
      </c>
    </row>
    <row r="1203" spans="1:14">
      <c r="A1203" s="2" t="s">
        <v>2282</v>
      </c>
      <c r="B1203" s="2" t="s">
        <v>27</v>
      </c>
      <c r="C1203" s="2" t="s">
        <v>22</v>
      </c>
      <c r="D1203" s="2" t="s">
        <v>2289</v>
      </c>
      <c r="E1203" s="2" t="s">
        <v>2290</v>
      </c>
      <c r="F1203" s="2" t="s">
        <v>4277</v>
      </c>
      <c r="G1203" s="2" t="s">
        <v>4278</v>
      </c>
      <c r="H1203" s="2">
        <v>7</v>
      </c>
      <c r="I1203" s="2">
        <v>18</v>
      </c>
      <c r="J1203" s="2">
        <v>0.52847895756463781</v>
      </c>
      <c r="K1203" s="2">
        <v>0.59716694820859306</v>
      </c>
      <c r="L1203" s="2">
        <v>1</v>
      </c>
      <c r="M1203" s="2" t="s">
        <v>21</v>
      </c>
      <c r="N1203" s="2">
        <v>0.106</v>
      </c>
    </row>
    <row r="1204" spans="1:14">
      <c r="A1204" s="2" t="s">
        <v>2282</v>
      </c>
      <c r="B1204" s="2" t="s">
        <v>27</v>
      </c>
      <c r="C1204" s="2" t="s">
        <v>26</v>
      </c>
      <c r="D1204" s="2" t="s">
        <v>2291</v>
      </c>
      <c r="E1204" s="2" t="s">
        <v>2292</v>
      </c>
      <c r="F1204" s="2" t="s">
        <v>4277</v>
      </c>
      <c r="G1204" s="2" t="s">
        <v>4278</v>
      </c>
      <c r="H1204" s="2">
        <v>5</v>
      </c>
      <c r="I1204" s="2">
        <v>18</v>
      </c>
      <c r="J1204" s="2">
        <v>0.65192525247051747</v>
      </c>
      <c r="K1204" s="2">
        <v>0.51444939352152241</v>
      </c>
      <c r="L1204" s="2">
        <v>1</v>
      </c>
      <c r="M1204" s="2" t="s">
        <v>21</v>
      </c>
      <c r="N1204" s="2">
        <v>0.13600000000000001</v>
      </c>
    </row>
    <row r="1205" spans="1:14">
      <c r="A1205" s="2" t="s">
        <v>2282</v>
      </c>
      <c r="B1205" s="2" t="s">
        <v>32</v>
      </c>
      <c r="C1205" s="2" t="s">
        <v>16</v>
      </c>
      <c r="D1205" s="2" t="s">
        <v>2293</v>
      </c>
      <c r="E1205" s="2" t="s">
        <v>2294</v>
      </c>
      <c r="F1205" s="2" t="s">
        <v>2295</v>
      </c>
      <c r="G1205" s="2" t="s">
        <v>2296</v>
      </c>
      <c r="H1205" s="2">
        <v>11</v>
      </c>
      <c r="I1205" s="2">
        <v>7</v>
      </c>
      <c r="J1205" s="2">
        <v>0.51587865482579087</v>
      </c>
      <c r="K1205" s="2">
        <v>0.60593916306411977</v>
      </c>
      <c r="L1205" s="2">
        <v>1</v>
      </c>
      <c r="M1205" s="2" t="s">
        <v>21</v>
      </c>
      <c r="N1205" s="2">
        <v>0.122</v>
      </c>
    </row>
    <row r="1206" spans="1:14">
      <c r="A1206" s="2" t="s">
        <v>2282</v>
      </c>
      <c r="B1206" s="2" t="s">
        <v>32</v>
      </c>
      <c r="C1206" s="2" t="s">
        <v>22</v>
      </c>
      <c r="D1206" s="2" t="s">
        <v>2293</v>
      </c>
      <c r="E1206" s="2" t="s">
        <v>2294</v>
      </c>
      <c r="F1206" s="2" t="s">
        <v>2297</v>
      </c>
      <c r="G1206" s="2" t="s">
        <v>2298</v>
      </c>
      <c r="H1206" s="2">
        <v>11</v>
      </c>
      <c r="I1206" s="2">
        <v>12</v>
      </c>
      <c r="J1206" s="2">
        <v>0.61049666620719678</v>
      </c>
      <c r="K1206" s="2">
        <v>0.54153285113546668</v>
      </c>
      <c r="L1206" s="2">
        <v>1</v>
      </c>
      <c r="M1206" s="2" t="s">
        <v>21</v>
      </c>
      <c r="N1206" s="2">
        <v>0.127</v>
      </c>
    </row>
    <row r="1207" spans="1:14">
      <c r="A1207" s="2" t="s">
        <v>2282</v>
      </c>
      <c r="B1207" s="2" t="s">
        <v>32</v>
      </c>
      <c r="C1207" s="2" t="s">
        <v>26</v>
      </c>
      <c r="D1207" s="2" t="s">
        <v>2295</v>
      </c>
      <c r="E1207" s="2" t="s">
        <v>2296</v>
      </c>
      <c r="F1207" s="2" t="s">
        <v>2297</v>
      </c>
      <c r="G1207" s="2" t="s">
        <v>2298</v>
      </c>
      <c r="H1207" s="2">
        <v>7</v>
      </c>
      <c r="I1207" s="2">
        <v>12</v>
      </c>
      <c r="J1207" s="2">
        <v>1.137852628447176E-2</v>
      </c>
      <c r="K1207" s="2">
        <v>0.99092144545473104</v>
      </c>
      <c r="L1207" s="2">
        <v>1</v>
      </c>
      <c r="M1207" s="2" t="s">
        <v>21</v>
      </c>
      <c r="N1207" s="2">
        <v>3.0000000000000001E-3</v>
      </c>
    </row>
    <row r="1208" spans="1:14">
      <c r="A1208" s="2" t="s">
        <v>2299</v>
      </c>
      <c r="B1208" s="2" t="s">
        <v>15</v>
      </c>
      <c r="C1208" s="2" t="s">
        <v>16</v>
      </c>
      <c r="D1208" s="2" t="s">
        <v>2300</v>
      </c>
      <c r="E1208" s="2" t="s">
        <v>2301</v>
      </c>
      <c r="F1208" s="2" t="s">
        <v>2302</v>
      </c>
      <c r="G1208" s="2" t="s">
        <v>2303</v>
      </c>
      <c r="H1208" s="2">
        <v>6</v>
      </c>
      <c r="I1208" s="2">
        <v>3</v>
      </c>
      <c r="J1208" s="2">
        <v>0.7500051543238937</v>
      </c>
      <c r="K1208" s="2">
        <v>0.45325160044001289</v>
      </c>
      <c r="L1208" s="2">
        <v>0.91492086548901641</v>
      </c>
      <c r="M1208" s="2" t="s">
        <v>21</v>
      </c>
      <c r="N1208" s="2">
        <v>0.25</v>
      </c>
    </row>
    <row r="1209" spans="1:14">
      <c r="A1209" s="2" t="s">
        <v>2299</v>
      </c>
      <c r="B1209" s="2" t="s">
        <v>15</v>
      </c>
      <c r="C1209" s="2" t="s">
        <v>22</v>
      </c>
      <c r="D1209" s="2" t="s">
        <v>2300</v>
      </c>
      <c r="E1209" s="2" t="s">
        <v>2301</v>
      </c>
      <c r="F1209" s="2" t="s">
        <v>2304</v>
      </c>
      <c r="G1209" s="2" t="s">
        <v>2305</v>
      </c>
      <c r="H1209" s="2">
        <v>6</v>
      </c>
      <c r="I1209" s="2">
        <v>21</v>
      </c>
      <c r="J1209" s="2">
        <v>0.22211616474363671</v>
      </c>
      <c r="K1209" s="2">
        <v>0.82422345450084133</v>
      </c>
      <c r="L1209" s="2">
        <v>0.91492086548901641</v>
      </c>
      <c r="M1209" s="2" t="s">
        <v>21</v>
      </c>
      <c r="N1209" s="2">
        <v>4.2999999999999997E-2</v>
      </c>
    </row>
    <row r="1210" spans="1:14">
      <c r="A1210" s="2" t="s">
        <v>2299</v>
      </c>
      <c r="B1210" s="2" t="s">
        <v>15</v>
      </c>
      <c r="C1210" s="2" t="s">
        <v>26</v>
      </c>
      <c r="D1210" s="2" t="s">
        <v>2302</v>
      </c>
      <c r="E1210" s="2" t="s">
        <v>2303</v>
      </c>
      <c r="F1210" s="2" t="s">
        <v>2304</v>
      </c>
      <c r="G1210" s="2" t="s">
        <v>2305</v>
      </c>
      <c r="H1210" s="2">
        <v>3</v>
      </c>
      <c r="I1210" s="2">
        <v>21</v>
      </c>
      <c r="J1210" s="2">
        <v>1.025825971381797</v>
      </c>
      <c r="K1210" s="2">
        <v>0.30497362182967208</v>
      </c>
      <c r="L1210" s="2">
        <v>0.91492086548901641</v>
      </c>
      <c r="M1210" s="2" t="s">
        <v>21</v>
      </c>
      <c r="N1210" s="2">
        <v>0.20899999999999999</v>
      </c>
    </row>
    <row r="1211" spans="1:14">
      <c r="A1211" s="2" t="s">
        <v>2299</v>
      </c>
      <c r="B1211" s="2" t="s">
        <v>27</v>
      </c>
      <c r="C1211" s="2" t="s">
        <v>16</v>
      </c>
      <c r="D1211" s="2" t="s">
        <v>2306</v>
      </c>
      <c r="E1211" s="2" t="s">
        <v>2307</v>
      </c>
      <c r="F1211" s="2" t="s">
        <v>2308</v>
      </c>
      <c r="G1211" s="2" t="s">
        <v>2309</v>
      </c>
      <c r="H1211" s="2">
        <v>7</v>
      </c>
      <c r="I1211" s="2">
        <v>5</v>
      </c>
      <c r="J1211" s="2">
        <v>0.20517268793723731</v>
      </c>
      <c r="K1211" s="2">
        <v>0.83743720737722893</v>
      </c>
      <c r="L1211" s="2">
        <v>1</v>
      </c>
      <c r="M1211" s="2" t="s">
        <v>21</v>
      </c>
      <c r="N1211" s="2">
        <v>5.8999999999999997E-2</v>
      </c>
    </row>
    <row r="1212" spans="1:14">
      <c r="A1212" s="2" t="s">
        <v>2299</v>
      </c>
      <c r="B1212" s="2" t="s">
        <v>27</v>
      </c>
      <c r="C1212" s="2" t="s">
        <v>22</v>
      </c>
      <c r="D1212" s="2" t="s">
        <v>2306</v>
      </c>
      <c r="E1212" s="2" t="s">
        <v>2307</v>
      </c>
      <c r="F1212" s="2" t="s">
        <v>4279</v>
      </c>
      <c r="G1212" s="2" t="s">
        <v>4280</v>
      </c>
      <c r="H1212" s="2">
        <v>7</v>
      </c>
      <c r="I1212" s="2">
        <v>18</v>
      </c>
      <c r="J1212" s="2">
        <v>0.50215625086601556</v>
      </c>
      <c r="K1212" s="2">
        <v>0.6155576144514312</v>
      </c>
      <c r="L1212" s="2">
        <v>1</v>
      </c>
      <c r="M1212" s="2" t="s">
        <v>21</v>
      </c>
      <c r="N1212" s="2">
        <v>0.1</v>
      </c>
    </row>
    <row r="1213" spans="1:14">
      <c r="A1213" s="2" t="s">
        <v>2299</v>
      </c>
      <c r="B1213" s="2" t="s">
        <v>27</v>
      </c>
      <c r="C1213" s="2" t="s">
        <v>26</v>
      </c>
      <c r="D1213" s="2" t="s">
        <v>2308</v>
      </c>
      <c r="E1213" s="2" t="s">
        <v>2309</v>
      </c>
      <c r="F1213" s="2" t="s">
        <v>4279</v>
      </c>
      <c r="G1213" s="2" t="s">
        <v>4280</v>
      </c>
      <c r="H1213" s="2">
        <v>5</v>
      </c>
      <c r="I1213" s="2">
        <v>18</v>
      </c>
      <c r="J1213" s="2">
        <v>0.2048194279792431</v>
      </c>
      <c r="K1213" s="2">
        <v>0.8377132074588105</v>
      </c>
      <c r="L1213" s="2">
        <v>1</v>
      </c>
      <c r="M1213" s="2" t="s">
        <v>21</v>
      </c>
      <c r="N1213" s="2">
        <v>4.2999999999999997E-2</v>
      </c>
    </row>
    <row r="1214" spans="1:14">
      <c r="A1214" s="2" t="s">
        <v>2299</v>
      </c>
      <c r="B1214" s="2" t="s">
        <v>32</v>
      </c>
      <c r="C1214" s="2" t="s">
        <v>16</v>
      </c>
      <c r="D1214" s="2" t="s">
        <v>2310</v>
      </c>
      <c r="E1214" s="2" t="s">
        <v>2311</v>
      </c>
      <c r="F1214" s="2" t="s">
        <v>2312</v>
      </c>
      <c r="G1214" s="2" t="s">
        <v>2313</v>
      </c>
      <c r="H1214" s="2">
        <v>11</v>
      </c>
      <c r="I1214" s="2">
        <v>7</v>
      </c>
      <c r="J1214" s="2">
        <v>0.247255449946089</v>
      </c>
      <c r="K1214" s="2">
        <v>0.80471053428610606</v>
      </c>
      <c r="L1214" s="2">
        <v>1</v>
      </c>
      <c r="M1214" s="2" t="s">
        <v>21</v>
      </c>
      <c r="N1214" s="2">
        <v>5.8000000000000003E-2</v>
      </c>
    </row>
    <row r="1215" spans="1:14">
      <c r="A1215" s="2" t="s">
        <v>2299</v>
      </c>
      <c r="B1215" s="2" t="s">
        <v>32</v>
      </c>
      <c r="C1215" s="2" t="s">
        <v>22</v>
      </c>
      <c r="D1215" s="2" t="s">
        <v>2310</v>
      </c>
      <c r="E1215" s="2" t="s">
        <v>2311</v>
      </c>
      <c r="F1215" s="2" t="s">
        <v>2314</v>
      </c>
      <c r="G1215" s="2" t="s">
        <v>2315</v>
      </c>
      <c r="H1215" s="2">
        <v>11</v>
      </c>
      <c r="I1215" s="2">
        <v>12</v>
      </c>
      <c r="J1215" s="2">
        <v>0.1113743918080696</v>
      </c>
      <c r="K1215" s="2">
        <v>0.91131946608180758</v>
      </c>
      <c r="L1215" s="2">
        <v>1</v>
      </c>
      <c r="M1215" s="2" t="s">
        <v>21</v>
      </c>
      <c r="N1215" s="2">
        <v>2.3E-2</v>
      </c>
    </row>
    <row r="1216" spans="1:14">
      <c r="A1216" s="2" t="s">
        <v>2299</v>
      </c>
      <c r="B1216" s="2" t="s">
        <v>32</v>
      </c>
      <c r="C1216" s="2" t="s">
        <v>26</v>
      </c>
      <c r="D1216" s="2" t="s">
        <v>2312</v>
      </c>
      <c r="E1216" s="2" t="s">
        <v>2313</v>
      </c>
      <c r="F1216" s="2" t="s">
        <v>2314</v>
      </c>
      <c r="G1216" s="2" t="s">
        <v>2315</v>
      </c>
      <c r="H1216" s="2">
        <v>7</v>
      </c>
      <c r="I1216" s="2">
        <v>12</v>
      </c>
      <c r="J1216" s="2">
        <v>0.15361010484036919</v>
      </c>
      <c r="K1216" s="2">
        <v>0.87791716899958749</v>
      </c>
      <c r="L1216" s="2">
        <v>1</v>
      </c>
      <c r="M1216" s="2" t="s">
        <v>21</v>
      </c>
      <c r="N1216" s="2">
        <v>3.5000000000000003E-2</v>
      </c>
    </row>
    <row r="1217" spans="1:14">
      <c r="A1217" s="2" t="s">
        <v>2316</v>
      </c>
      <c r="B1217" s="2" t="s">
        <v>15</v>
      </c>
      <c r="C1217" s="2" t="s">
        <v>16</v>
      </c>
      <c r="D1217" s="2" t="s">
        <v>2317</v>
      </c>
      <c r="E1217" s="2" t="s">
        <v>2318</v>
      </c>
      <c r="F1217" s="2" t="s">
        <v>2319</v>
      </c>
      <c r="G1217" s="2" t="s">
        <v>2320</v>
      </c>
      <c r="H1217" s="2">
        <v>6</v>
      </c>
      <c r="I1217" s="2">
        <v>3</v>
      </c>
      <c r="J1217" s="2">
        <v>0.42857437389936759</v>
      </c>
      <c r="K1217" s="2">
        <v>0.66823299797061342</v>
      </c>
      <c r="L1217" s="2">
        <v>1</v>
      </c>
      <c r="M1217" s="2" t="s">
        <v>21</v>
      </c>
      <c r="N1217" s="2">
        <v>0.14299999999999999</v>
      </c>
    </row>
    <row r="1218" spans="1:14">
      <c r="A1218" s="2" t="s">
        <v>2316</v>
      </c>
      <c r="B1218" s="2" t="s">
        <v>15</v>
      </c>
      <c r="C1218" s="2" t="s">
        <v>22</v>
      </c>
      <c r="D1218" s="2" t="s">
        <v>2317</v>
      </c>
      <c r="E1218" s="2" t="s">
        <v>2318</v>
      </c>
      <c r="F1218" s="2" t="s">
        <v>2321</v>
      </c>
      <c r="G1218" s="2" t="s">
        <v>2322</v>
      </c>
      <c r="H1218" s="2">
        <v>6</v>
      </c>
      <c r="I1218" s="2">
        <v>21</v>
      </c>
      <c r="J1218" s="2">
        <v>0.54944524962899721</v>
      </c>
      <c r="K1218" s="2">
        <v>0.58269992807183857</v>
      </c>
      <c r="L1218" s="2">
        <v>1</v>
      </c>
      <c r="M1218" s="2" t="s">
        <v>21</v>
      </c>
      <c r="N1218" s="2">
        <v>0.106</v>
      </c>
    </row>
    <row r="1219" spans="1:14">
      <c r="A1219" s="2" t="s">
        <v>2316</v>
      </c>
      <c r="B1219" s="2" t="s">
        <v>15</v>
      </c>
      <c r="C1219" s="2" t="s">
        <v>26</v>
      </c>
      <c r="D1219" s="2" t="s">
        <v>2319</v>
      </c>
      <c r="E1219" s="2" t="s">
        <v>2320</v>
      </c>
      <c r="F1219" s="2" t="s">
        <v>2321</v>
      </c>
      <c r="G1219" s="2" t="s">
        <v>2322</v>
      </c>
      <c r="H1219" s="2">
        <v>3</v>
      </c>
      <c r="I1219" s="2">
        <v>21</v>
      </c>
      <c r="J1219" s="2">
        <v>7.8909690106291827E-2</v>
      </c>
      <c r="K1219" s="2">
        <v>0.9371044556877739</v>
      </c>
      <c r="L1219" s="2">
        <v>1</v>
      </c>
      <c r="M1219" s="2" t="s">
        <v>21</v>
      </c>
      <c r="N1219" s="2">
        <v>1.6E-2</v>
      </c>
    </row>
    <row r="1220" spans="1:14">
      <c r="A1220" s="2" t="s">
        <v>2316</v>
      </c>
      <c r="B1220" s="2" t="s">
        <v>27</v>
      </c>
      <c r="C1220" s="2" t="s">
        <v>16</v>
      </c>
      <c r="D1220" s="2" t="s">
        <v>2323</v>
      </c>
      <c r="E1220" s="2" t="s">
        <v>2324</v>
      </c>
      <c r="F1220" s="2" t="s">
        <v>2325</v>
      </c>
      <c r="G1220" s="2" t="s">
        <v>2326</v>
      </c>
      <c r="H1220" s="2">
        <v>7</v>
      </c>
      <c r="I1220" s="2">
        <v>5</v>
      </c>
      <c r="J1220" s="2">
        <v>2.062817294936548</v>
      </c>
      <c r="K1220" s="2">
        <v>3.9129990211586703E-2</v>
      </c>
      <c r="L1220" s="2">
        <v>8.4947224073075978E-2</v>
      </c>
      <c r="M1220" s="2" t="s">
        <v>21</v>
      </c>
      <c r="N1220" s="2">
        <v>0.59499999999999997</v>
      </c>
    </row>
    <row r="1221" spans="1:14">
      <c r="A1221" s="2" t="s">
        <v>2316</v>
      </c>
      <c r="B1221" s="2" t="s">
        <v>27</v>
      </c>
      <c r="C1221" s="2" t="s">
        <v>22</v>
      </c>
      <c r="D1221" s="2" t="s">
        <v>2323</v>
      </c>
      <c r="E1221" s="2" t="s">
        <v>2324</v>
      </c>
      <c r="F1221" s="2" t="s">
        <v>4281</v>
      </c>
      <c r="G1221" s="2" t="s">
        <v>4282</v>
      </c>
      <c r="H1221" s="2">
        <v>7</v>
      </c>
      <c r="I1221" s="2">
        <v>18</v>
      </c>
      <c r="J1221" s="2">
        <v>2.192883950354414</v>
      </c>
      <c r="K1221" s="2">
        <v>2.8315741357691989E-2</v>
      </c>
      <c r="L1221" s="2">
        <v>8.4947224073075978E-2</v>
      </c>
      <c r="M1221" s="2" t="s">
        <v>21</v>
      </c>
      <c r="N1221" s="2">
        <v>0.439</v>
      </c>
    </row>
    <row r="1222" spans="1:14">
      <c r="A1222" s="2" t="s">
        <v>2316</v>
      </c>
      <c r="B1222" s="2" t="s">
        <v>27</v>
      </c>
      <c r="C1222" s="2" t="s">
        <v>26</v>
      </c>
      <c r="D1222" s="2" t="s">
        <v>2325</v>
      </c>
      <c r="E1222" s="2" t="s">
        <v>2326</v>
      </c>
      <c r="F1222" s="2" t="s">
        <v>4281</v>
      </c>
      <c r="G1222" s="2" t="s">
        <v>4282</v>
      </c>
      <c r="H1222" s="2">
        <v>5</v>
      </c>
      <c r="I1222" s="2">
        <v>18</v>
      </c>
      <c r="J1222" s="2">
        <v>0.45709701610001791</v>
      </c>
      <c r="K1222" s="2">
        <v>0.64760131492563566</v>
      </c>
      <c r="L1222" s="2">
        <v>0.64760131492563566</v>
      </c>
      <c r="M1222" s="2" t="s">
        <v>21</v>
      </c>
      <c r="N1222" s="2">
        <v>9.5000000000000001E-2</v>
      </c>
    </row>
    <row r="1223" spans="1:14">
      <c r="A1223" s="2" t="s">
        <v>2316</v>
      </c>
      <c r="B1223" s="2" t="s">
        <v>32</v>
      </c>
      <c r="C1223" s="2" t="s">
        <v>16</v>
      </c>
      <c r="D1223" s="2" t="s">
        <v>2327</v>
      </c>
      <c r="E1223" s="2" t="s">
        <v>2328</v>
      </c>
      <c r="F1223" s="2" t="s">
        <v>2329</v>
      </c>
      <c r="G1223" s="2" t="s">
        <v>2330</v>
      </c>
      <c r="H1223" s="2">
        <v>11</v>
      </c>
      <c r="I1223" s="2">
        <v>7</v>
      </c>
      <c r="J1223" s="2">
        <v>1.8803624341579139</v>
      </c>
      <c r="K1223" s="2">
        <v>6.0058699635991968E-2</v>
      </c>
      <c r="L1223" s="2">
        <v>0.1801760989079759</v>
      </c>
      <c r="M1223" s="2" t="s">
        <v>21</v>
      </c>
      <c r="N1223" s="2">
        <v>0.443</v>
      </c>
    </row>
    <row r="1224" spans="1:14">
      <c r="A1224" s="2" t="s">
        <v>2316</v>
      </c>
      <c r="B1224" s="2" t="s">
        <v>32</v>
      </c>
      <c r="C1224" s="2" t="s">
        <v>22</v>
      </c>
      <c r="D1224" s="2" t="s">
        <v>2327</v>
      </c>
      <c r="E1224" s="2" t="s">
        <v>2328</v>
      </c>
      <c r="F1224" s="2" t="s">
        <v>2331</v>
      </c>
      <c r="G1224" s="2" t="s">
        <v>2332</v>
      </c>
      <c r="H1224" s="2">
        <v>11</v>
      </c>
      <c r="I1224" s="2">
        <v>12</v>
      </c>
      <c r="J1224" s="2">
        <v>1.792302712615049</v>
      </c>
      <c r="K1224" s="2">
        <v>7.3084489017899212E-2</v>
      </c>
      <c r="L1224" s="2">
        <v>0.1801760989079759</v>
      </c>
      <c r="M1224" s="2" t="s">
        <v>21</v>
      </c>
      <c r="N1224" s="2">
        <v>0.374</v>
      </c>
    </row>
    <row r="1225" spans="1:14">
      <c r="A1225" s="2" t="s">
        <v>2316</v>
      </c>
      <c r="B1225" s="2" t="s">
        <v>32</v>
      </c>
      <c r="C1225" s="2" t="s">
        <v>26</v>
      </c>
      <c r="D1225" s="2" t="s">
        <v>2329</v>
      </c>
      <c r="E1225" s="2" t="s">
        <v>2330</v>
      </c>
      <c r="F1225" s="2" t="s">
        <v>2331</v>
      </c>
      <c r="G1225" s="2" t="s">
        <v>2332</v>
      </c>
      <c r="H1225" s="2">
        <v>7</v>
      </c>
      <c r="I1225" s="2">
        <v>12</v>
      </c>
      <c r="J1225" s="2">
        <v>0.33851115696303652</v>
      </c>
      <c r="K1225" s="2">
        <v>0.73497802080639496</v>
      </c>
      <c r="L1225" s="2">
        <v>0.73497802080639496</v>
      </c>
      <c r="M1225" s="2" t="s">
        <v>21</v>
      </c>
      <c r="N1225" s="2">
        <v>7.8E-2</v>
      </c>
    </row>
    <row r="1226" spans="1:14">
      <c r="A1226" s="2" t="s">
        <v>2333</v>
      </c>
      <c r="B1226" s="2" t="s">
        <v>15</v>
      </c>
      <c r="C1226" s="2" t="s">
        <v>16</v>
      </c>
      <c r="D1226" s="2" t="s">
        <v>2334</v>
      </c>
      <c r="E1226" s="2" t="s">
        <v>2335</v>
      </c>
      <c r="F1226" s="2" t="s">
        <v>2336</v>
      </c>
      <c r="G1226" s="2" t="s">
        <v>2337</v>
      </c>
      <c r="H1226" s="2">
        <v>6</v>
      </c>
      <c r="I1226" s="2">
        <v>3</v>
      </c>
      <c r="J1226" s="2">
        <v>0.16071539021226289</v>
      </c>
      <c r="K1226" s="2">
        <v>0.87231756737442656</v>
      </c>
      <c r="L1226" s="2">
        <v>0.87231756737442656</v>
      </c>
      <c r="M1226" s="2" t="s">
        <v>21</v>
      </c>
      <c r="N1226" s="2">
        <v>5.3999999999999999E-2</v>
      </c>
    </row>
    <row r="1227" spans="1:14">
      <c r="A1227" s="2" t="s">
        <v>2333</v>
      </c>
      <c r="B1227" s="2" t="s">
        <v>15</v>
      </c>
      <c r="C1227" s="2" t="s">
        <v>22</v>
      </c>
      <c r="D1227" s="2" t="s">
        <v>2334</v>
      </c>
      <c r="E1227" s="2" t="s">
        <v>2335</v>
      </c>
      <c r="F1227" s="2" t="s">
        <v>2338</v>
      </c>
      <c r="G1227" s="2" t="s">
        <v>2339</v>
      </c>
      <c r="H1227" s="2">
        <v>6</v>
      </c>
      <c r="I1227" s="2">
        <v>21</v>
      </c>
      <c r="J1227" s="2">
        <v>2.244542296356753</v>
      </c>
      <c r="K1227" s="2">
        <v>2.4797530716746952E-2</v>
      </c>
      <c r="L1227" s="2">
        <v>7.4392592150240855E-2</v>
      </c>
      <c r="M1227" s="2" t="s">
        <v>21</v>
      </c>
      <c r="N1227" s="2">
        <v>0.432</v>
      </c>
    </row>
    <row r="1228" spans="1:14">
      <c r="A1228" s="2" t="s">
        <v>2333</v>
      </c>
      <c r="B1228" s="2" t="s">
        <v>15</v>
      </c>
      <c r="C1228" s="2" t="s">
        <v>26</v>
      </c>
      <c r="D1228" s="2" t="s">
        <v>2336</v>
      </c>
      <c r="E1228" s="2" t="s">
        <v>2337</v>
      </c>
      <c r="F1228" s="2" t="s">
        <v>2338</v>
      </c>
      <c r="G1228" s="2" t="s">
        <v>2339</v>
      </c>
      <c r="H1228" s="2">
        <v>3</v>
      </c>
      <c r="I1228" s="2">
        <v>21</v>
      </c>
      <c r="J1228" s="2">
        <v>1.4992841120195499</v>
      </c>
      <c r="K1228" s="2">
        <v>0.13379994230329739</v>
      </c>
      <c r="L1228" s="2">
        <v>0.26759988460659478</v>
      </c>
      <c r="M1228" s="2" t="s">
        <v>21</v>
      </c>
      <c r="N1228" s="2">
        <v>0.30599999999999999</v>
      </c>
    </row>
    <row r="1229" spans="1:14">
      <c r="A1229" s="2" t="s">
        <v>2333</v>
      </c>
      <c r="B1229" s="2" t="s">
        <v>27</v>
      </c>
      <c r="C1229" s="2" t="s">
        <v>16</v>
      </c>
      <c r="D1229" s="2" t="s">
        <v>2340</v>
      </c>
      <c r="E1229" s="2" t="s">
        <v>2341</v>
      </c>
      <c r="F1229" s="2" t="s">
        <v>2342</v>
      </c>
      <c r="G1229" s="2" t="s">
        <v>2343</v>
      </c>
      <c r="H1229" s="2">
        <v>7</v>
      </c>
      <c r="I1229" s="2">
        <v>5</v>
      </c>
      <c r="J1229" s="2">
        <v>1.6857431657545989</v>
      </c>
      <c r="K1229" s="2">
        <v>9.1845278841083067E-2</v>
      </c>
      <c r="L1229" s="2">
        <v>0.2755358365232492</v>
      </c>
      <c r="M1229" s="2" t="s">
        <v>21</v>
      </c>
      <c r="N1229" s="2">
        <v>0.48699999999999999</v>
      </c>
    </row>
    <row r="1230" spans="1:14">
      <c r="A1230" s="2" t="s">
        <v>2333</v>
      </c>
      <c r="B1230" s="2" t="s">
        <v>27</v>
      </c>
      <c r="C1230" s="2" t="s">
        <v>22</v>
      </c>
      <c r="D1230" s="2" t="s">
        <v>2340</v>
      </c>
      <c r="E1230" s="2" t="s">
        <v>2341</v>
      </c>
      <c r="F1230" s="2" t="s">
        <v>4283</v>
      </c>
      <c r="G1230" s="2" t="s">
        <v>4284</v>
      </c>
      <c r="H1230" s="2">
        <v>7</v>
      </c>
      <c r="I1230" s="2">
        <v>18</v>
      </c>
      <c r="J1230" s="2">
        <v>0.99418838377102292</v>
      </c>
      <c r="K1230" s="2">
        <v>0.32013116232891869</v>
      </c>
      <c r="L1230" s="2">
        <v>0.56336190310684175</v>
      </c>
      <c r="M1230" s="2" t="s">
        <v>21</v>
      </c>
      <c r="N1230" s="2">
        <v>0.19900000000000001</v>
      </c>
    </row>
    <row r="1231" spans="1:14">
      <c r="A1231" s="2" t="s">
        <v>2333</v>
      </c>
      <c r="B1231" s="2" t="s">
        <v>27</v>
      </c>
      <c r="C1231" s="2" t="s">
        <v>26</v>
      </c>
      <c r="D1231" s="2" t="s">
        <v>2342</v>
      </c>
      <c r="E1231" s="2" t="s">
        <v>2343</v>
      </c>
      <c r="F1231" s="2" t="s">
        <v>4283</v>
      </c>
      <c r="G1231" s="2" t="s">
        <v>4284</v>
      </c>
      <c r="H1231" s="2">
        <v>5</v>
      </c>
      <c r="I1231" s="2">
        <v>18</v>
      </c>
      <c r="J1231" s="2">
        <v>1.0765508958421179</v>
      </c>
      <c r="K1231" s="2">
        <v>0.28168095155342088</v>
      </c>
      <c r="L1231" s="2">
        <v>0.56336190310684175</v>
      </c>
      <c r="M1231" s="2" t="s">
        <v>21</v>
      </c>
      <c r="N1231" s="2">
        <v>0.224</v>
      </c>
    </row>
    <row r="1232" spans="1:14">
      <c r="A1232" s="2" t="s">
        <v>2333</v>
      </c>
      <c r="B1232" s="2" t="s">
        <v>32</v>
      </c>
      <c r="C1232" s="2" t="s">
        <v>16</v>
      </c>
      <c r="D1232" s="2" t="s">
        <v>2344</v>
      </c>
      <c r="E1232" s="2" t="s">
        <v>2345</v>
      </c>
      <c r="F1232" s="2" t="s">
        <v>2346</v>
      </c>
      <c r="G1232" s="2" t="s">
        <v>2347</v>
      </c>
      <c r="H1232" s="2">
        <v>11</v>
      </c>
      <c r="I1232" s="2">
        <v>7</v>
      </c>
      <c r="J1232" s="2">
        <v>1.193541739863222</v>
      </c>
      <c r="K1232" s="2">
        <v>0.23265727537469341</v>
      </c>
      <c r="L1232" s="2">
        <v>0.47984263921930981</v>
      </c>
      <c r="M1232" s="2" t="s">
        <v>21</v>
      </c>
      <c r="N1232" s="2">
        <v>0.28100000000000003</v>
      </c>
    </row>
    <row r="1233" spans="1:14">
      <c r="A1233" s="2" t="s">
        <v>2333</v>
      </c>
      <c r="B1233" s="2" t="s">
        <v>32</v>
      </c>
      <c r="C1233" s="2" t="s">
        <v>22</v>
      </c>
      <c r="D1233" s="2" t="s">
        <v>2344</v>
      </c>
      <c r="E1233" s="2" t="s">
        <v>2345</v>
      </c>
      <c r="F1233" s="2" t="s">
        <v>2348</v>
      </c>
      <c r="G1233" s="2" t="s">
        <v>2349</v>
      </c>
      <c r="H1233" s="2">
        <v>11</v>
      </c>
      <c r="I1233" s="2">
        <v>12</v>
      </c>
      <c r="J1233" s="2">
        <v>0.21862380614176649</v>
      </c>
      <c r="K1233" s="2">
        <v>0.82694310675312566</v>
      </c>
      <c r="L1233" s="2">
        <v>0.82694310675312566</v>
      </c>
      <c r="M1233" s="2" t="s">
        <v>21</v>
      </c>
      <c r="N1233" s="2">
        <v>4.5999999999999999E-2</v>
      </c>
    </row>
    <row r="1234" spans="1:14">
      <c r="A1234" s="2" t="s">
        <v>2333</v>
      </c>
      <c r="B1234" s="2" t="s">
        <v>32</v>
      </c>
      <c r="C1234" s="2" t="s">
        <v>26</v>
      </c>
      <c r="D1234" s="2" t="s">
        <v>2346</v>
      </c>
      <c r="E1234" s="2" t="s">
        <v>2347</v>
      </c>
      <c r="F1234" s="2" t="s">
        <v>2348</v>
      </c>
      <c r="G1234" s="2" t="s">
        <v>2349</v>
      </c>
      <c r="H1234" s="2">
        <v>7</v>
      </c>
      <c r="I1234" s="2">
        <v>12</v>
      </c>
      <c r="J1234" s="2">
        <v>1.4052479961322679</v>
      </c>
      <c r="K1234" s="2">
        <v>0.1599475464064366</v>
      </c>
      <c r="L1234" s="2">
        <v>0.47984263921930981</v>
      </c>
      <c r="M1234" s="2" t="s">
        <v>21</v>
      </c>
      <c r="N1234" s="2">
        <v>0.32200000000000001</v>
      </c>
    </row>
    <row r="1235" spans="1:14">
      <c r="A1235" s="2" t="s">
        <v>2350</v>
      </c>
      <c r="B1235" s="2" t="s">
        <v>15</v>
      </c>
      <c r="C1235" s="2" t="s">
        <v>16</v>
      </c>
      <c r="D1235" s="2" t="s">
        <v>2351</v>
      </c>
      <c r="E1235" s="2" t="s">
        <v>2352</v>
      </c>
      <c r="F1235" s="2" t="s">
        <v>2353</v>
      </c>
      <c r="G1235" s="2" t="s">
        <v>2354</v>
      </c>
      <c r="H1235" s="2">
        <v>6</v>
      </c>
      <c r="I1235" s="2">
        <v>3</v>
      </c>
      <c r="J1235" s="2">
        <v>0.21428718694968399</v>
      </c>
      <c r="K1235" s="2">
        <v>0.83032310931020326</v>
      </c>
      <c r="L1235" s="2">
        <v>1</v>
      </c>
      <c r="M1235" s="2" t="s">
        <v>21</v>
      </c>
      <c r="N1235" s="2">
        <v>7.0999999999999994E-2</v>
      </c>
    </row>
    <row r="1236" spans="1:14">
      <c r="A1236" s="2" t="s">
        <v>2350</v>
      </c>
      <c r="B1236" s="2" t="s">
        <v>15</v>
      </c>
      <c r="C1236" s="2" t="s">
        <v>22</v>
      </c>
      <c r="D1236" s="2" t="s">
        <v>2351</v>
      </c>
      <c r="E1236" s="2" t="s">
        <v>2352</v>
      </c>
      <c r="F1236" s="2" t="s">
        <v>2355</v>
      </c>
      <c r="G1236" s="2" t="s">
        <v>2356</v>
      </c>
      <c r="H1236" s="2">
        <v>6</v>
      </c>
      <c r="I1236" s="2">
        <v>21</v>
      </c>
      <c r="J1236" s="2">
        <v>0.47930330286784839</v>
      </c>
      <c r="K1236" s="2">
        <v>0.63172287282158468</v>
      </c>
      <c r="L1236" s="2">
        <v>1</v>
      </c>
      <c r="M1236" s="2" t="s">
        <v>21</v>
      </c>
      <c r="N1236" s="2">
        <v>9.1999999999999998E-2</v>
      </c>
    </row>
    <row r="1237" spans="1:14">
      <c r="A1237" s="2" t="s">
        <v>2350</v>
      </c>
      <c r="B1237" s="2" t="s">
        <v>15</v>
      </c>
      <c r="C1237" s="2" t="s">
        <v>26</v>
      </c>
      <c r="D1237" s="2" t="s">
        <v>2353</v>
      </c>
      <c r="E1237" s="2" t="s">
        <v>2354</v>
      </c>
      <c r="F1237" s="2" t="s">
        <v>2355</v>
      </c>
      <c r="G1237" s="2" t="s">
        <v>2356</v>
      </c>
      <c r="H1237" s="2">
        <v>3</v>
      </c>
      <c r="I1237" s="2">
        <v>21</v>
      </c>
      <c r="J1237" s="2">
        <v>0.11398066348686629</v>
      </c>
      <c r="K1237" s="2">
        <v>0.90925312183864904</v>
      </c>
      <c r="L1237" s="2">
        <v>1</v>
      </c>
      <c r="M1237" s="2" t="s">
        <v>21</v>
      </c>
      <c r="N1237" s="2">
        <v>2.3E-2</v>
      </c>
    </row>
    <row r="1238" spans="1:14">
      <c r="A1238" s="2" t="s">
        <v>2350</v>
      </c>
      <c r="B1238" s="2" t="s">
        <v>27</v>
      </c>
      <c r="C1238" s="2" t="s">
        <v>16</v>
      </c>
      <c r="D1238" s="2" t="s">
        <v>2357</v>
      </c>
      <c r="E1238" s="2" t="s">
        <v>2358</v>
      </c>
      <c r="F1238" s="2" t="s">
        <v>2359</v>
      </c>
      <c r="G1238" s="2" t="s">
        <v>2360</v>
      </c>
      <c r="H1238" s="2">
        <v>7</v>
      </c>
      <c r="I1238" s="2">
        <v>5</v>
      </c>
      <c r="J1238" s="2">
        <v>8.3178116731312493E-2</v>
      </c>
      <c r="K1238" s="2">
        <v>0.93370991275134418</v>
      </c>
      <c r="L1238" s="2">
        <v>0.93370991275134418</v>
      </c>
      <c r="M1238" s="2" t="s">
        <v>21</v>
      </c>
      <c r="N1238" s="2">
        <v>2.4E-2</v>
      </c>
    </row>
    <row r="1239" spans="1:14">
      <c r="A1239" s="2" t="s">
        <v>2350</v>
      </c>
      <c r="B1239" s="2" t="s">
        <v>27</v>
      </c>
      <c r="C1239" s="2" t="s">
        <v>22</v>
      </c>
      <c r="D1239" s="2" t="s">
        <v>2357</v>
      </c>
      <c r="E1239" s="2" t="s">
        <v>2358</v>
      </c>
      <c r="F1239" s="2" t="s">
        <v>4285</v>
      </c>
      <c r="G1239" s="2" t="s">
        <v>4286</v>
      </c>
      <c r="H1239" s="2">
        <v>7</v>
      </c>
      <c r="I1239" s="2">
        <v>18</v>
      </c>
      <c r="J1239" s="2">
        <v>1.761596525215458</v>
      </c>
      <c r="K1239" s="2">
        <v>7.8137491447855423E-2</v>
      </c>
      <c r="L1239" s="2">
        <v>0.2344124743435663</v>
      </c>
      <c r="M1239" s="2" t="s">
        <v>21</v>
      </c>
      <c r="N1239" s="2">
        <v>0.35199999999999998</v>
      </c>
    </row>
    <row r="1240" spans="1:14">
      <c r="A1240" s="2" t="s">
        <v>2350</v>
      </c>
      <c r="B1240" s="2" t="s">
        <v>27</v>
      </c>
      <c r="C1240" s="2" t="s">
        <v>26</v>
      </c>
      <c r="D1240" s="2" t="s">
        <v>2359</v>
      </c>
      <c r="E1240" s="2" t="s">
        <v>2360</v>
      </c>
      <c r="F1240" s="2" t="s">
        <v>4285</v>
      </c>
      <c r="G1240" s="2" t="s">
        <v>4286</v>
      </c>
      <c r="H1240" s="2">
        <v>5</v>
      </c>
      <c r="I1240" s="2">
        <v>18</v>
      </c>
      <c r="J1240" s="2">
        <v>1.6485466154426871</v>
      </c>
      <c r="K1240" s="2">
        <v>9.9240553199704262E-2</v>
      </c>
      <c r="L1240" s="2">
        <v>0.2344124743435663</v>
      </c>
      <c r="M1240" s="2" t="s">
        <v>21</v>
      </c>
      <c r="N1240" s="2">
        <v>0.34399999999999997</v>
      </c>
    </row>
    <row r="1241" spans="1:14">
      <c r="A1241" s="2" t="s">
        <v>2350</v>
      </c>
      <c r="B1241" s="2" t="s">
        <v>32</v>
      </c>
      <c r="C1241" s="2" t="s">
        <v>16</v>
      </c>
      <c r="D1241" s="2" t="s">
        <v>2361</v>
      </c>
      <c r="E1241" s="2" t="s">
        <v>2362</v>
      </c>
      <c r="F1241" s="2" t="s">
        <v>2363</v>
      </c>
      <c r="G1241" s="2" t="s">
        <v>2364</v>
      </c>
      <c r="H1241" s="2">
        <v>11</v>
      </c>
      <c r="I1241" s="2">
        <v>7</v>
      </c>
      <c r="J1241" s="2">
        <v>2.3626631883737428</v>
      </c>
      <c r="K1241" s="2">
        <v>1.8144151222776909E-2</v>
      </c>
      <c r="L1241" s="2">
        <v>5.4252714129006563E-2</v>
      </c>
      <c r="M1241" s="2" t="s">
        <v>21</v>
      </c>
      <c r="N1241" s="2">
        <v>0.55700000000000005</v>
      </c>
    </row>
    <row r="1242" spans="1:14">
      <c r="A1242" s="2" t="s">
        <v>2350</v>
      </c>
      <c r="B1242" s="2" t="s">
        <v>32</v>
      </c>
      <c r="C1242" s="2" t="s">
        <v>22</v>
      </c>
      <c r="D1242" s="2" t="s">
        <v>2361</v>
      </c>
      <c r="E1242" s="2" t="s">
        <v>2362</v>
      </c>
      <c r="F1242" s="2" t="s">
        <v>2365</v>
      </c>
      <c r="G1242" s="2" t="s">
        <v>2366</v>
      </c>
      <c r="H1242" s="2">
        <v>11</v>
      </c>
      <c r="I1242" s="2">
        <v>12</v>
      </c>
      <c r="J1242" s="2">
        <v>4.331226348091629E-2</v>
      </c>
      <c r="K1242" s="2">
        <v>0.96545261555282913</v>
      </c>
      <c r="L1242" s="2">
        <v>0.96545261555282913</v>
      </c>
      <c r="M1242" s="2" t="s">
        <v>21</v>
      </c>
      <c r="N1242" s="2">
        <v>8.9999999999999993E-3</v>
      </c>
    </row>
    <row r="1243" spans="1:14">
      <c r="A1243" s="2" t="s">
        <v>2350</v>
      </c>
      <c r="B1243" s="2" t="s">
        <v>32</v>
      </c>
      <c r="C1243" s="2" t="s">
        <v>26</v>
      </c>
      <c r="D1243" s="2" t="s">
        <v>2363</v>
      </c>
      <c r="E1243" s="2" t="s">
        <v>2364</v>
      </c>
      <c r="F1243" s="2" t="s">
        <v>2365</v>
      </c>
      <c r="G1243" s="2" t="s">
        <v>2366</v>
      </c>
      <c r="H1243" s="2">
        <v>7</v>
      </c>
      <c r="I1243" s="2">
        <v>12</v>
      </c>
      <c r="J1243" s="2">
        <v>2.3638888355990169</v>
      </c>
      <c r="K1243" s="2">
        <v>1.8084238043002191E-2</v>
      </c>
      <c r="L1243" s="2">
        <v>5.4252714129006563E-2</v>
      </c>
      <c r="M1243" s="2" t="s">
        <v>21</v>
      </c>
      <c r="N1243" s="2">
        <v>0.54200000000000004</v>
      </c>
    </row>
    <row r="1244" spans="1:14">
      <c r="A1244" s="2" t="s">
        <v>2367</v>
      </c>
      <c r="B1244" s="2" t="s">
        <v>15</v>
      </c>
      <c r="C1244" s="2" t="s">
        <v>16</v>
      </c>
      <c r="D1244" s="2" t="s">
        <v>2368</v>
      </c>
      <c r="E1244" s="2" t="s">
        <v>2369</v>
      </c>
      <c r="F1244" s="2" t="s">
        <v>2370</v>
      </c>
      <c r="G1244" s="2" t="s">
        <v>2371</v>
      </c>
      <c r="H1244" s="2">
        <v>6</v>
      </c>
      <c r="I1244" s="2">
        <v>3</v>
      </c>
      <c r="J1244" s="2">
        <v>0.50893206900549925</v>
      </c>
      <c r="K1244" s="2">
        <v>0.61079984054314229</v>
      </c>
      <c r="L1244" s="2">
        <v>0.61079984054314229</v>
      </c>
      <c r="M1244" s="2" t="s">
        <v>21</v>
      </c>
      <c r="N1244" s="2">
        <v>0.17</v>
      </c>
    </row>
    <row r="1245" spans="1:14">
      <c r="A1245" s="2" t="s">
        <v>2367</v>
      </c>
      <c r="B1245" s="2" t="s">
        <v>15</v>
      </c>
      <c r="C1245" s="2" t="s">
        <v>22</v>
      </c>
      <c r="D1245" s="2" t="s">
        <v>2368</v>
      </c>
      <c r="E1245" s="2" t="s">
        <v>2369</v>
      </c>
      <c r="F1245" s="2" t="s">
        <v>2372</v>
      </c>
      <c r="G1245" s="2" t="s">
        <v>2373</v>
      </c>
      <c r="H1245" s="2">
        <v>6</v>
      </c>
      <c r="I1245" s="2">
        <v>21</v>
      </c>
      <c r="J1245" s="2">
        <v>2.9284262772779521</v>
      </c>
      <c r="K1245" s="2">
        <v>3.4068261368993551E-3</v>
      </c>
      <c r="L1245" s="2">
        <v>1.022047841069806E-2</v>
      </c>
      <c r="M1245" s="2" t="s">
        <v>25</v>
      </c>
      <c r="N1245" s="2">
        <v>0.56399999999999995</v>
      </c>
    </row>
    <row r="1246" spans="1:14">
      <c r="A1246" s="2" t="s">
        <v>2367</v>
      </c>
      <c r="B1246" s="2" t="s">
        <v>15</v>
      </c>
      <c r="C1246" s="2" t="s">
        <v>26</v>
      </c>
      <c r="D1246" s="2" t="s">
        <v>2370</v>
      </c>
      <c r="E1246" s="2" t="s">
        <v>2371</v>
      </c>
      <c r="F1246" s="2" t="s">
        <v>2372</v>
      </c>
      <c r="G1246" s="2" t="s">
        <v>2373</v>
      </c>
      <c r="H1246" s="2">
        <v>3</v>
      </c>
      <c r="I1246" s="2">
        <v>21</v>
      </c>
      <c r="J1246" s="2">
        <v>1.6132647755064169</v>
      </c>
      <c r="K1246" s="2">
        <v>0.1066869958290404</v>
      </c>
      <c r="L1246" s="2">
        <v>0.2133739916580808</v>
      </c>
      <c r="M1246" s="2" t="s">
        <v>21</v>
      </c>
      <c r="N1246" s="2">
        <v>0.32900000000000001</v>
      </c>
    </row>
    <row r="1247" spans="1:14">
      <c r="A1247" s="2" t="s">
        <v>2367</v>
      </c>
      <c r="B1247" s="2" t="s">
        <v>27</v>
      </c>
      <c r="C1247" s="2" t="s">
        <v>16</v>
      </c>
      <c r="D1247" s="2" t="s">
        <v>2374</v>
      </c>
      <c r="E1247" s="2" t="s">
        <v>2375</v>
      </c>
      <c r="F1247" s="2" t="s">
        <v>2376</v>
      </c>
      <c r="G1247" s="2" t="s">
        <v>2377</v>
      </c>
      <c r="H1247" s="2">
        <v>7</v>
      </c>
      <c r="I1247" s="2">
        <v>5</v>
      </c>
      <c r="J1247" s="2">
        <v>0.27171518132228711</v>
      </c>
      <c r="K1247" s="2">
        <v>0.78584102731647687</v>
      </c>
      <c r="L1247" s="2">
        <v>1</v>
      </c>
      <c r="M1247" s="2" t="s">
        <v>21</v>
      </c>
      <c r="N1247" s="2">
        <v>7.8E-2</v>
      </c>
    </row>
    <row r="1248" spans="1:14">
      <c r="A1248" s="2" t="s">
        <v>2367</v>
      </c>
      <c r="B1248" s="2" t="s">
        <v>27</v>
      </c>
      <c r="C1248" s="2" t="s">
        <v>22</v>
      </c>
      <c r="D1248" s="2" t="s">
        <v>2374</v>
      </c>
      <c r="E1248" s="2" t="s">
        <v>2375</v>
      </c>
      <c r="F1248" s="2" t="s">
        <v>4287</v>
      </c>
      <c r="G1248" s="2" t="s">
        <v>4288</v>
      </c>
      <c r="H1248" s="2">
        <v>7</v>
      </c>
      <c r="I1248" s="2">
        <v>18</v>
      </c>
      <c r="J1248" s="2">
        <v>0.73703578756141008</v>
      </c>
      <c r="K1248" s="2">
        <v>0.4611005863643225</v>
      </c>
      <c r="L1248" s="2">
        <v>1</v>
      </c>
      <c r="M1248" s="2" t="s">
        <v>21</v>
      </c>
      <c r="N1248" s="2">
        <v>0.14699999999999999</v>
      </c>
    </row>
    <row r="1249" spans="1:14">
      <c r="A1249" s="2" t="s">
        <v>2367</v>
      </c>
      <c r="B1249" s="2" t="s">
        <v>27</v>
      </c>
      <c r="C1249" s="2" t="s">
        <v>26</v>
      </c>
      <c r="D1249" s="2" t="s">
        <v>2376</v>
      </c>
      <c r="E1249" s="2" t="s">
        <v>2377</v>
      </c>
      <c r="F1249" s="2" t="s">
        <v>4287</v>
      </c>
      <c r="G1249" s="2" t="s">
        <v>4288</v>
      </c>
      <c r="H1249" s="2">
        <v>5</v>
      </c>
      <c r="I1249" s="2">
        <v>18</v>
      </c>
      <c r="J1249" s="2">
        <v>0.96414999024375336</v>
      </c>
      <c r="K1249" s="2">
        <v>0.33497073283771089</v>
      </c>
      <c r="L1249" s="2">
        <v>1</v>
      </c>
      <c r="M1249" s="2" t="s">
        <v>21</v>
      </c>
      <c r="N1249" s="2">
        <v>0.20100000000000001</v>
      </c>
    </row>
    <row r="1250" spans="1:14">
      <c r="A1250" s="2" t="s">
        <v>2367</v>
      </c>
      <c r="B1250" s="2" t="s">
        <v>32</v>
      </c>
      <c r="C1250" s="2" t="s">
        <v>16</v>
      </c>
      <c r="D1250" s="2" t="s">
        <v>2378</v>
      </c>
      <c r="E1250" s="2" t="s">
        <v>2379</v>
      </c>
      <c r="F1250" s="2" t="s">
        <v>2380</v>
      </c>
      <c r="G1250" s="2" t="s">
        <v>2381</v>
      </c>
      <c r="H1250" s="2">
        <v>11</v>
      </c>
      <c r="I1250" s="2">
        <v>7</v>
      </c>
      <c r="J1250" s="2">
        <v>0.44567031718677808</v>
      </c>
      <c r="K1250" s="2">
        <v>0.65583540889202374</v>
      </c>
      <c r="L1250" s="2">
        <v>0.65583540889202374</v>
      </c>
      <c r="M1250" s="2" t="s">
        <v>21</v>
      </c>
      <c r="N1250" s="2">
        <v>0.105</v>
      </c>
    </row>
    <row r="1251" spans="1:14">
      <c r="A1251" s="2" t="s">
        <v>2367</v>
      </c>
      <c r="B1251" s="2" t="s">
        <v>32</v>
      </c>
      <c r="C1251" s="2" t="s">
        <v>22</v>
      </c>
      <c r="D1251" s="2" t="s">
        <v>2378</v>
      </c>
      <c r="E1251" s="2" t="s">
        <v>2379</v>
      </c>
      <c r="F1251" s="2" t="s">
        <v>2382</v>
      </c>
      <c r="G1251" s="2" t="s">
        <v>2383</v>
      </c>
      <c r="H1251" s="2">
        <v>11</v>
      </c>
      <c r="I1251" s="2">
        <v>12</v>
      </c>
      <c r="J1251" s="2">
        <v>2.885421743323882</v>
      </c>
      <c r="K1251" s="2">
        <v>3.908896287082797E-3</v>
      </c>
      <c r="L1251" s="2">
        <v>1.1726688861248389E-2</v>
      </c>
      <c r="M1251" s="2" t="s">
        <v>25</v>
      </c>
      <c r="N1251" s="2">
        <v>0.60199999999999998</v>
      </c>
    </row>
    <row r="1252" spans="1:14">
      <c r="A1252" s="2" t="s">
        <v>2367</v>
      </c>
      <c r="B1252" s="2" t="s">
        <v>32</v>
      </c>
      <c r="C1252" s="2" t="s">
        <v>26</v>
      </c>
      <c r="D1252" s="2" t="s">
        <v>2380</v>
      </c>
      <c r="E1252" s="2" t="s">
        <v>2381</v>
      </c>
      <c r="F1252" s="2" t="s">
        <v>2382</v>
      </c>
      <c r="G1252" s="2" t="s">
        <v>2383</v>
      </c>
      <c r="H1252" s="2">
        <v>7</v>
      </c>
      <c r="I1252" s="2">
        <v>12</v>
      </c>
      <c r="J1252" s="2">
        <v>2.0794256784872229</v>
      </c>
      <c r="K1252" s="2">
        <v>3.757824234918905E-2</v>
      </c>
      <c r="L1252" s="2">
        <v>7.5156484698378101E-2</v>
      </c>
      <c r="M1252" s="2" t="s">
        <v>21</v>
      </c>
      <c r="N1252" s="2">
        <v>0.47699999999999998</v>
      </c>
    </row>
    <row r="1253" spans="1:14">
      <c r="A1253" s="2" t="s">
        <v>2384</v>
      </c>
      <c r="B1253" s="2" t="s">
        <v>15</v>
      </c>
      <c r="C1253" s="2" t="s">
        <v>16</v>
      </c>
      <c r="D1253" s="2" t="s">
        <v>2385</v>
      </c>
      <c r="E1253" s="2" t="s">
        <v>2386</v>
      </c>
      <c r="F1253" s="2" t="s">
        <v>2387</v>
      </c>
      <c r="G1253" s="2" t="s">
        <v>2388</v>
      </c>
      <c r="H1253" s="2">
        <v>6</v>
      </c>
      <c r="I1253" s="2">
        <v>3</v>
      </c>
      <c r="J1253" s="2">
        <v>0.96429234127357744</v>
      </c>
      <c r="K1253" s="2">
        <v>0.33489937954673937</v>
      </c>
      <c r="L1253" s="2">
        <v>1</v>
      </c>
      <c r="M1253" s="2" t="s">
        <v>21</v>
      </c>
      <c r="N1253" s="2">
        <v>0.32100000000000001</v>
      </c>
    </row>
    <row r="1254" spans="1:14">
      <c r="A1254" s="2" t="s">
        <v>2384</v>
      </c>
      <c r="B1254" s="2" t="s">
        <v>15</v>
      </c>
      <c r="C1254" s="2" t="s">
        <v>22</v>
      </c>
      <c r="D1254" s="2" t="s">
        <v>2385</v>
      </c>
      <c r="E1254" s="2" t="s">
        <v>2386</v>
      </c>
      <c r="F1254" s="2" t="s">
        <v>2389</v>
      </c>
      <c r="G1254" s="2" t="s">
        <v>2390</v>
      </c>
      <c r="H1254" s="2">
        <v>6</v>
      </c>
      <c r="I1254" s="2">
        <v>21</v>
      </c>
      <c r="J1254" s="2">
        <v>0.31563876042516859</v>
      </c>
      <c r="K1254" s="2">
        <v>0.75227671397812723</v>
      </c>
      <c r="L1254" s="2">
        <v>1</v>
      </c>
      <c r="M1254" s="2" t="s">
        <v>21</v>
      </c>
      <c r="N1254" s="2">
        <v>6.0999999999999999E-2</v>
      </c>
    </row>
    <row r="1255" spans="1:14">
      <c r="A1255" s="2" t="s">
        <v>2384</v>
      </c>
      <c r="B1255" s="2" t="s">
        <v>15</v>
      </c>
      <c r="C1255" s="2" t="s">
        <v>26</v>
      </c>
      <c r="D1255" s="2" t="s">
        <v>2387</v>
      </c>
      <c r="E1255" s="2" t="s">
        <v>2388</v>
      </c>
      <c r="F1255" s="2" t="s">
        <v>2389</v>
      </c>
      <c r="G1255" s="2" t="s">
        <v>2390</v>
      </c>
      <c r="H1255" s="2">
        <v>3</v>
      </c>
      <c r="I1255" s="2">
        <v>21</v>
      </c>
      <c r="J1255" s="2">
        <v>0.86800659116921308</v>
      </c>
      <c r="K1255" s="2">
        <v>0.38539072438769478</v>
      </c>
      <c r="L1255" s="2">
        <v>1</v>
      </c>
      <c r="M1255" s="2" t="s">
        <v>21</v>
      </c>
      <c r="N1255" s="2">
        <v>0.17699999999999999</v>
      </c>
    </row>
    <row r="1256" spans="1:14">
      <c r="A1256" s="2" t="s">
        <v>2384</v>
      </c>
      <c r="B1256" s="2" t="s">
        <v>27</v>
      </c>
      <c r="C1256" s="2" t="s">
        <v>16</v>
      </c>
      <c r="D1256" s="2" t="s">
        <v>2391</v>
      </c>
      <c r="E1256" s="2" t="s">
        <v>2392</v>
      </c>
      <c r="F1256" s="2" t="s">
        <v>2393</v>
      </c>
      <c r="G1256" s="2" t="s">
        <v>2394</v>
      </c>
      <c r="H1256" s="2">
        <v>7</v>
      </c>
      <c r="I1256" s="2">
        <v>5</v>
      </c>
      <c r="J1256" s="2">
        <v>1.1700388420204619</v>
      </c>
      <c r="K1256" s="2">
        <v>0.24198533811612519</v>
      </c>
      <c r="L1256" s="2">
        <v>0.48397067623225037</v>
      </c>
      <c r="M1256" s="2" t="s">
        <v>21</v>
      </c>
      <c r="N1256" s="2">
        <v>0.33800000000000002</v>
      </c>
    </row>
    <row r="1257" spans="1:14">
      <c r="A1257" s="2" t="s">
        <v>2384</v>
      </c>
      <c r="B1257" s="2" t="s">
        <v>27</v>
      </c>
      <c r="C1257" s="2" t="s">
        <v>22</v>
      </c>
      <c r="D1257" s="2" t="s">
        <v>2391</v>
      </c>
      <c r="E1257" s="2" t="s">
        <v>2392</v>
      </c>
      <c r="F1257" s="2" t="s">
        <v>4289</v>
      </c>
      <c r="G1257" s="2" t="s">
        <v>4290</v>
      </c>
      <c r="H1257" s="2">
        <v>7</v>
      </c>
      <c r="I1257" s="2">
        <v>18</v>
      </c>
      <c r="J1257" s="2">
        <v>0.45761013183757843</v>
      </c>
      <c r="K1257" s="2">
        <v>0.64723256307663757</v>
      </c>
      <c r="L1257" s="2">
        <v>0.64723256307663757</v>
      </c>
      <c r="M1257" s="2" t="s">
        <v>21</v>
      </c>
      <c r="N1257" s="2">
        <v>9.1999999999999998E-2</v>
      </c>
    </row>
    <row r="1258" spans="1:14">
      <c r="A1258" s="2" t="s">
        <v>2384</v>
      </c>
      <c r="B1258" s="2" t="s">
        <v>27</v>
      </c>
      <c r="C1258" s="2" t="s">
        <v>26</v>
      </c>
      <c r="D1258" s="2" t="s">
        <v>2393</v>
      </c>
      <c r="E1258" s="2" t="s">
        <v>2394</v>
      </c>
      <c r="F1258" s="2" t="s">
        <v>4289</v>
      </c>
      <c r="G1258" s="2" t="s">
        <v>4290</v>
      </c>
      <c r="H1258" s="2">
        <v>5</v>
      </c>
      <c r="I1258" s="2">
        <v>18</v>
      </c>
      <c r="J1258" s="2">
        <v>1.758449723138866</v>
      </c>
      <c r="K1258" s="2">
        <v>7.8671019054876279E-2</v>
      </c>
      <c r="L1258" s="2">
        <v>0.23601305716462881</v>
      </c>
      <c r="M1258" s="2" t="s">
        <v>21</v>
      </c>
      <c r="N1258" s="2">
        <v>0.36699999999999999</v>
      </c>
    </row>
    <row r="1259" spans="1:14">
      <c r="A1259" s="2" t="s">
        <v>2384</v>
      </c>
      <c r="B1259" s="2" t="s">
        <v>32</v>
      </c>
      <c r="C1259" s="2" t="s">
        <v>16</v>
      </c>
      <c r="D1259" s="2" t="s">
        <v>2395</v>
      </c>
      <c r="E1259" s="2" t="s">
        <v>2396</v>
      </c>
      <c r="F1259" s="2" t="s">
        <v>2397</v>
      </c>
      <c r="G1259" s="2" t="s">
        <v>2398</v>
      </c>
      <c r="H1259" s="2">
        <v>11</v>
      </c>
      <c r="I1259" s="2">
        <v>7</v>
      </c>
      <c r="J1259" s="2">
        <v>1.5842664015064241</v>
      </c>
      <c r="K1259" s="2">
        <v>0.1131331082277094</v>
      </c>
      <c r="L1259" s="2">
        <v>0.33939932468312822</v>
      </c>
      <c r="M1259" s="2" t="s">
        <v>21</v>
      </c>
      <c r="N1259" s="2">
        <v>0.373</v>
      </c>
    </row>
    <row r="1260" spans="1:14">
      <c r="A1260" s="2" t="s">
        <v>2384</v>
      </c>
      <c r="B1260" s="2" t="s">
        <v>32</v>
      </c>
      <c r="C1260" s="2" t="s">
        <v>22</v>
      </c>
      <c r="D1260" s="2" t="s">
        <v>2395</v>
      </c>
      <c r="E1260" s="2" t="s">
        <v>2396</v>
      </c>
      <c r="F1260" s="2" t="s">
        <v>2399</v>
      </c>
      <c r="G1260" s="2" t="s">
        <v>2400</v>
      </c>
      <c r="H1260" s="2">
        <v>11</v>
      </c>
      <c r="I1260" s="2">
        <v>12</v>
      </c>
      <c r="J1260" s="2">
        <v>0.94049486415703332</v>
      </c>
      <c r="K1260" s="2">
        <v>0.34696378281556289</v>
      </c>
      <c r="L1260" s="2">
        <v>0.6939275656311259</v>
      </c>
      <c r="M1260" s="2" t="s">
        <v>21</v>
      </c>
      <c r="N1260" s="2">
        <v>0.19600000000000001</v>
      </c>
    </row>
    <row r="1261" spans="1:14">
      <c r="A1261" s="2" t="s">
        <v>2384</v>
      </c>
      <c r="B1261" s="2" t="s">
        <v>32</v>
      </c>
      <c r="C1261" s="2" t="s">
        <v>26</v>
      </c>
      <c r="D1261" s="2" t="s">
        <v>2397</v>
      </c>
      <c r="E1261" s="2" t="s">
        <v>2398</v>
      </c>
      <c r="F1261" s="2" t="s">
        <v>2399</v>
      </c>
      <c r="G1261" s="2" t="s">
        <v>2400</v>
      </c>
      <c r="H1261" s="2">
        <v>7</v>
      </c>
      <c r="I1261" s="2">
        <v>12</v>
      </c>
      <c r="J1261" s="2">
        <v>0.78511831362855466</v>
      </c>
      <c r="K1261" s="2">
        <v>0.43238420316110271</v>
      </c>
      <c r="L1261" s="2">
        <v>0.6939275656311259</v>
      </c>
      <c r="M1261" s="2" t="s">
        <v>21</v>
      </c>
      <c r="N1261" s="2">
        <v>0.18</v>
      </c>
    </row>
    <row r="1262" spans="1:14">
      <c r="A1262" s="2" t="s">
        <v>2401</v>
      </c>
      <c r="B1262" s="2" t="s">
        <v>15</v>
      </c>
      <c r="C1262" s="2" t="s">
        <v>16</v>
      </c>
      <c r="D1262" s="2" t="s">
        <v>2402</v>
      </c>
      <c r="E1262" s="2" t="s">
        <v>2403</v>
      </c>
      <c r="F1262" s="2" t="s">
        <v>2404</v>
      </c>
      <c r="G1262" s="2" t="s">
        <v>2405</v>
      </c>
      <c r="H1262" s="2">
        <v>6</v>
      </c>
      <c r="I1262" s="2">
        <v>3</v>
      </c>
      <c r="J1262" s="2">
        <v>1.9285846825471551</v>
      </c>
      <c r="K1262" s="2">
        <v>5.3782442119145069E-2</v>
      </c>
      <c r="L1262" s="2">
        <v>0.1231917084324006</v>
      </c>
      <c r="M1262" s="2" t="s">
        <v>21</v>
      </c>
      <c r="N1262" s="2">
        <v>0.64300000000000002</v>
      </c>
    </row>
    <row r="1263" spans="1:14">
      <c r="A1263" s="2" t="s">
        <v>2401</v>
      </c>
      <c r="B1263" s="2" t="s">
        <v>15</v>
      </c>
      <c r="C1263" s="2" t="s">
        <v>22</v>
      </c>
      <c r="D1263" s="2" t="s">
        <v>2402</v>
      </c>
      <c r="E1263" s="2" t="s">
        <v>2403</v>
      </c>
      <c r="F1263" s="2" t="s">
        <v>2406</v>
      </c>
      <c r="G1263" s="2" t="s">
        <v>2407</v>
      </c>
      <c r="H1263" s="2">
        <v>6</v>
      </c>
      <c r="I1263" s="2">
        <v>21</v>
      </c>
      <c r="J1263" s="2">
        <v>0.22211616474363721</v>
      </c>
      <c r="K1263" s="2">
        <v>0.82422345450084111</v>
      </c>
      <c r="L1263" s="2">
        <v>0.82422345450084111</v>
      </c>
      <c r="M1263" s="2" t="s">
        <v>21</v>
      </c>
      <c r="N1263" s="2">
        <v>4.2999999999999997E-2</v>
      </c>
    </row>
    <row r="1264" spans="1:14">
      <c r="A1264" s="2" t="s">
        <v>2401</v>
      </c>
      <c r="B1264" s="2" t="s">
        <v>15</v>
      </c>
      <c r="C1264" s="2" t="s">
        <v>26</v>
      </c>
      <c r="D1264" s="2" t="s">
        <v>2404</v>
      </c>
      <c r="E1264" s="2" t="s">
        <v>2405</v>
      </c>
      <c r="F1264" s="2" t="s">
        <v>2406</v>
      </c>
      <c r="G1264" s="2" t="s">
        <v>2407</v>
      </c>
      <c r="H1264" s="2">
        <v>3</v>
      </c>
      <c r="I1264" s="2">
        <v>21</v>
      </c>
      <c r="J1264" s="2">
        <v>2.042884199418451</v>
      </c>
      <c r="K1264" s="2">
        <v>4.106390281080019E-2</v>
      </c>
      <c r="L1264" s="2">
        <v>0.1231917084324006</v>
      </c>
      <c r="M1264" s="2" t="s">
        <v>21</v>
      </c>
      <c r="N1264" s="2">
        <v>0.41699999999999998</v>
      </c>
    </row>
    <row r="1265" spans="1:14">
      <c r="A1265" s="2" t="s">
        <v>2401</v>
      </c>
      <c r="B1265" s="2" t="s">
        <v>27</v>
      </c>
      <c r="C1265" s="2" t="s">
        <v>16</v>
      </c>
      <c r="D1265" s="2" t="s">
        <v>2408</v>
      </c>
      <c r="E1265" s="2" t="s">
        <v>2409</v>
      </c>
      <c r="F1265" s="2" t="s">
        <v>2410</v>
      </c>
      <c r="G1265" s="2" t="s">
        <v>2411</v>
      </c>
      <c r="H1265" s="2">
        <v>7</v>
      </c>
      <c r="I1265" s="2">
        <v>5</v>
      </c>
      <c r="J1265" s="2">
        <v>1.269852582098036</v>
      </c>
      <c r="K1265" s="2">
        <v>0.20413714645394079</v>
      </c>
      <c r="L1265" s="2">
        <v>0.6124114393618223</v>
      </c>
      <c r="M1265" s="2" t="s">
        <v>21</v>
      </c>
      <c r="N1265" s="2">
        <v>0.36699999999999999</v>
      </c>
    </row>
    <row r="1266" spans="1:14">
      <c r="A1266" s="2" t="s">
        <v>2401</v>
      </c>
      <c r="B1266" s="2" t="s">
        <v>27</v>
      </c>
      <c r="C1266" s="2" t="s">
        <v>22</v>
      </c>
      <c r="D1266" s="2" t="s">
        <v>2408</v>
      </c>
      <c r="E1266" s="2" t="s">
        <v>2409</v>
      </c>
      <c r="F1266" s="2" t="s">
        <v>4291</v>
      </c>
      <c r="G1266" s="2" t="s">
        <v>4292</v>
      </c>
      <c r="H1266" s="2">
        <v>7</v>
      </c>
      <c r="I1266" s="2">
        <v>18</v>
      </c>
      <c r="J1266" s="2">
        <v>0.23487953669539449</v>
      </c>
      <c r="K1266" s="2">
        <v>0.81430223266380963</v>
      </c>
      <c r="L1266" s="2">
        <v>0.81430223266380963</v>
      </c>
      <c r="M1266" s="2" t="s">
        <v>21</v>
      </c>
      <c r="N1266" s="2">
        <v>4.7E-2</v>
      </c>
    </row>
    <row r="1267" spans="1:14">
      <c r="A1267" s="2" t="s">
        <v>2401</v>
      </c>
      <c r="B1267" s="2" t="s">
        <v>27</v>
      </c>
      <c r="C1267" s="2" t="s">
        <v>26</v>
      </c>
      <c r="D1267" s="2" t="s">
        <v>2410</v>
      </c>
      <c r="E1267" s="2" t="s">
        <v>2411</v>
      </c>
      <c r="F1267" s="2" t="s">
        <v>4291</v>
      </c>
      <c r="G1267" s="2" t="s">
        <v>4292</v>
      </c>
      <c r="H1267" s="2">
        <v>5</v>
      </c>
      <c r="I1267" s="2">
        <v>18</v>
      </c>
      <c r="J1267" s="2">
        <v>1.26388573850606</v>
      </c>
      <c r="K1267" s="2">
        <v>0.20627104132133051</v>
      </c>
      <c r="L1267" s="2">
        <v>0.6124114393618223</v>
      </c>
      <c r="M1267" s="2" t="s">
        <v>21</v>
      </c>
      <c r="N1267" s="2">
        <v>0.26400000000000001</v>
      </c>
    </row>
    <row r="1268" spans="1:14">
      <c r="A1268" s="2" t="s">
        <v>2401</v>
      </c>
      <c r="B1268" s="2" t="s">
        <v>32</v>
      </c>
      <c r="C1268" s="2" t="s">
        <v>16</v>
      </c>
      <c r="D1268" s="2" t="s">
        <v>2412</v>
      </c>
      <c r="E1268" s="2" t="s">
        <v>2413</v>
      </c>
      <c r="F1268" s="2" t="s">
        <v>2414</v>
      </c>
      <c r="G1268" s="2" t="s">
        <v>2415</v>
      </c>
      <c r="H1268" s="2">
        <v>11</v>
      </c>
      <c r="I1268" s="2">
        <v>7</v>
      </c>
      <c r="J1268" s="2">
        <v>2.597708492643481</v>
      </c>
      <c r="K1268" s="2">
        <v>9.3848127524487346E-3</v>
      </c>
      <c r="L1268" s="2">
        <v>2.81544382573462E-2</v>
      </c>
      <c r="M1268" s="2" t="s">
        <v>25</v>
      </c>
      <c r="N1268" s="2">
        <v>0.61199999999999999</v>
      </c>
    </row>
    <row r="1269" spans="1:14">
      <c r="A1269" s="2" t="s">
        <v>2401</v>
      </c>
      <c r="B1269" s="2" t="s">
        <v>32</v>
      </c>
      <c r="C1269" s="2" t="s">
        <v>22</v>
      </c>
      <c r="D1269" s="2" t="s">
        <v>2412</v>
      </c>
      <c r="E1269" s="2" t="s">
        <v>2413</v>
      </c>
      <c r="F1269" s="2" t="s">
        <v>2416</v>
      </c>
      <c r="G1269" s="2" t="s">
        <v>2417</v>
      </c>
      <c r="H1269" s="2">
        <v>11</v>
      </c>
      <c r="I1269" s="2">
        <v>12</v>
      </c>
      <c r="J1269" s="2">
        <v>0.56512191398909439</v>
      </c>
      <c r="K1269" s="2">
        <v>0.57199084407999878</v>
      </c>
      <c r="L1269" s="2">
        <v>0.57199084407999878</v>
      </c>
      <c r="M1269" s="2" t="s">
        <v>21</v>
      </c>
      <c r="N1269" s="2">
        <v>0.11799999999999999</v>
      </c>
    </row>
    <row r="1270" spans="1:14">
      <c r="A1270" s="2" t="s">
        <v>2401</v>
      </c>
      <c r="B1270" s="2" t="s">
        <v>32</v>
      </c>
      <c r="C1270" s="2" t="s">
        <v>26</v>
      </c>
      <c r="D1270" s="2" t="s">
        <v>2414</v>
      </c>
      <c r="E1270" s="2" t="s">
        <v>2415</v>
      </c>
      <c r="F1270" s="2" t="s">
        <v>2416</v>
      </c>
      <c r="G1270" s="2" t="s">
        <v>2417</v>
      </c>
      <c r="H1270" s="2">
        <v>7</v>
      </c>
      <c r="I1270" s="2">
        <v>12</v>
      </c>
      <c r="J1270" s="2">
        <v>2.1448522046229348</v>
      </c>
      <c r="K1270" s="2">
        <v>3.1964665693890559E-2</v>
      </c>
      <c r="L1270" s="2">
        <v>6.3929331387781119E-2</v>
      </c>
      <c r="M1270" s="2" t="s">
        <v>21</v>
      </c>
      <c r="N1270" s="2">
        <v>0.49199999999999999</v>
      </c>
    </row>
    <row r="1271" spans="1:14">
      <c r="A1271" s="2" t="s">
        <v>2418</v>
      </c>
      <c r="B1271" s="2" t="s">
        <v>15</v>
      </c>
      <c r="C1271" s="2" t="s">
        <v>16</v>
      </c>
      <c r="D1271" s="2" t="s">
        <v>2419</v>
      </c>
      <c r="E1271" s="2" t="s">
        <v>2420</v>
      </c>
      <c r="F1271" s="2" t="s">
        <v>2421</v>
      </c>
      <c r="G1271" s="2" t="s">
        <v>2422</v>
      </c>
      <c r="H1271" s="2">
        <v>6</v>
      </c>
      <c r="I1271" s="2">
        <v>3</v>
      </c>
      <c r="J1271" s="2">
        <v>1.258937223329393</v>
      </c>
      <c r="K1271" s="2">
        <v>0.2080530075111533</v>
      </c>
      <c r="L1271" s="2">
        <v>0.49787909913414641</v>
      </c>
      <c r="M1271" s="2" t="s">
        <v>21</v>
      </c>
      <c r="N1271" s="2">
        <v>0.42</v>
      </c>
    </row>
    <row r="1272" spans="1:14">
      <c r="A1272" s="2" t="s">
        <v>2418</v>
      </c>
      <c r="B1272" s="2" t="s">
        <v>15</v>
      </c>
      <c r="C1272" s="2" t="s">
        <v>22</v>
      </c>
      <c r="D1272" s="2" t="s">
        <v>2419</v>
      </c>
      <c r="E1272" s="2" t="s">
        <v>2420</v>
      </c>
      <c r="F1272" s="2" t="s">
        <v>2423</v>
      </c>
      <c r="G1272" s="2" t="s">
        <v>2424</v>
      </c>
      <c r="H1272" s="2">
        <v>6</v>
      </c>
      <c r="I1272" s="2">
        <v>21</v>
      </c>
      <c r="J1272" s="2">
        <v>7.5987108991244431E-2</v>
      </c>
      <c r="K1272" s="2">
        <v>0.93942935407959149</v>
      </c>
      <c r="L1272" s="2">
        <v>0.93942935407959149</v>
      </c>
      <c r="M1272" s="2" t="s">
        <v>21</v>
      </c>
      <c r="N1272" s="2">
        <v>1.4999999999999999E-2</v>
      </c>
    </row>
    <row r="1273" spans="1:14">
      <c r="A1273" s="2" t="s">
        <v>2418</v>
      </c>
      <c r="B1273" s="2" t="s">
        <v>15</v>
      </c>
      <c r="C1273" s="2" t="s">
        <v>26</v>
      </c>
      <c r="D1273" s="2" t="s">
        <v>2421</v>
      </c>
      <c r="E1273" s="2" t="s">
        <v>2422</v>
      </c>
      <c r="F1273" s="2" t="s">
        <v>2423</v>
      </c>
      <c r="G1273" s="2" t="s">
        <v>2424</v>
      </c>
      <c r="H1273" s="2">
        <v>3</v>
      </c>
      <c r="I1273" s="2">
        <v>21</v>
      </c>
      <c r="J1273" s="2">
        <v>1.3853034485326841</v>
      </c>
      <c r="K1273" s="2">
        <v>0.16595969971138211</v>
      </c>
      <c r="L1273" s="2">
        <v>0.49787909913414641</v>
      </c>
      <c r="M1273" s="2" t="s">
        <v>21</v>
      </c>
      <c r="N1273" s="2">
        <v>0.28299999999999997</v>
      </c>
    </row>
    <row r="1274" spans="1:14">
      <c r="A1274" s="2" t="s">
        <v>2418</v>
      </c>
      <c r="B1274" s="2" t="s">
        <v>27</v>
      </c>
      <c r="C1274" s="2" t="s">
        <v>16</v>
      </c>
      <c r="D1274" s="2" t="s">
        <v>2425</v>
      </c>
      <c r="E1274" s="2" t="s">
        <v>2426</v>
      </c>
      <c r="F1274" s="2" t="s">
        <v>2427</v>
      </c>
      <c r="G1274" s="2" t="s">
        <v>2428</v>
      </c>
      <c r="H1274" s="2">
        <v>7</v>
      </c>
      <c r="I1274" s="2">
        <v>5</v>
      </c>
      <c r="J1274" s="2">
        <v>0.26616997354019989</v>
      </c>
      <c r="K1274" s="2">
        <v>0.79010830677868582</v>
      </c>
      <c r="L1274" s="2">
        <v>0.79010830677868582</v>
      </c>
      <c r="M1274" s="2" t="s">
        <v>21</v>
      </c>
      <c r="N1274" s="2">
        <v>7.6999999999999999E-2</v>
      </c>
    </row>
    <row r="1275" spans="1:14">
      <c r="A1275" s="2" t="s">
        <v>2418</v>
      </c>
      <c r="B1275" s="2" t="s">
        <v>27</v>
      </c>
      <c r="C1275" s="2" t="s">
        <v>22</v>
      </c>
      <c r="D1275" s="2" t="s">
        <v>2425</v>
      </c>
      <c r="E1275" s="2" t="s">
        <v>2426</v>
      </c>
      <c r="F1275" s="2" t="s">
        <v>4293</v>
      </c>
      <c r="G1275" s="2" t="s">
        <v>4294</v>
      </c>
      <c r="H1275" s="2">
        <v>7</v>
      </c>
      <c r="I1275" s="2">
        <v>18</v>
      </c>
      <c r="J1275" s="2">
        <v>1.7676709959920629</v>
      </c>
      <c r="K1275" s="2">
        <v>7.7115921495072293E-2</v>
      </c>
      <c r="L1275" s="2">
        <v>0.1861849509275639</v>
      </c>
      <c r="M1275" s="2" t="s">
        <v>21</v>
      </c>
      <c r="N1275" s="2">
        <v>0.35399999999999998</v>
      </c>
    </row>
    <row r="1276" spans="1:14">
      <c r="A1276" s="2" t="s">
        <v>2418</v>
      </c>
      <c r="B1276" s="2" t="s">
        <v>27</v>
      </c>
      <c r="C1276" s="2" t="s">
        <v>26</v>
      </c>
      <c r="D1276" s="2" t="s">
        <v>2427</v>
      </c>
      <c r="E1276" s="2" t="s">
        <v>2428</v>
      </c>
      <c r="F1276" s="2" t="s">
        <v>4293</v>
      </c>
      <c r="G1276" s="2" t="s">
        <v>4294</v>
      </c>
      <c r="H1276" s="2">
        <v>5</v>
      </c>
      <c r="I1276" s="2">
        <v>18</v>
      </c>
      <c r="J1276" s="2">
        <v>1.86585503293286</v>
      </c>
      <c r="K1276" s="2">
        <v>6.2061650309187977E-2</v>
      </c>
      <c r="L1276" s="2">
        <v>0.1861849509275639</v>
      </c>
      <c r="M1276" s="2" t="s">
        <v>21</v>
      </c>
      <c r="N1276" s="2">
        <v>0.38900000000000001</v>
      </c>
    </row>
    <row r="1277" spans="1:14">
      <c r="A1277" s="2" t="s">
        <v>2418</v>
      </c>
      <c r="B1277" s="2" t="s">
        <v>32</v>
      </c>
      <c r="C1277" s="2" t="s">
        <v>16</v>
      </c>
      <c r="D1277" s="2" t="s">
        <v>2429</v>
      </c>
      <c r="E1277" s="2" t="s">
        <v>2430</v>
      </c>
      <c r="F1277" s="2" t="s">
        <v>2431</v>
      </c>
      <c r="G1277" s="2" t="s">
        <v>2432</v>
      </c>
      <c r="H1277" s="2">
        <v>11</v>
      </c>
      <c r="I1277" s="2">
        <v>7</v>
      </c>
      <c r="J1277" s="2">
        <v>1.4926903089337979</v>
      </c>
      <c r="K1277" s="2">
        <v>0.135518271299335</v>
      </c>
      <c r="L1277" s="2">
        <v>0.40655481389800507</v>
      </c>
      <c r="M1277" s="2" t="s">
        <v>21</v>
      </c>
      <c r="N1277" s="2">
        <v>0.35199999999999998</v>
      </c>
    </row>
    <row r="1278" spans="1:14">
      <c r="A1278" s="2" t="s">
        <v>2418</v>
      </c>
      <c r="B1278" s="2" t="s">
        <v>32</v>
      </c>
      <c r="C1278" s="2" t="s">
        <v>22</v>
      </c>
      <c r="D1278" s="2" t="s">
        <v>2429</v>
      </c>
      <c r="E1278" s="2" t="s">
        <v>2430</v>
      </c>
      <c r="F1278" s="2" t="s">
        <v>2433</v>
      </c>
      <c r="G1278" s="2" t="s">
        <v>2434</v>
      </c>
      <c r="H1278" s="2">
        <v>11</v>
      </c>
      <c r="I1278" s="2">
        <v>12</v>
      </c>
      <c r="J1278" s="2">
        <v>0.44549756723227918</v>
      </c>
      <c r="K1278" s="2">
        <v>0.65596021748665923</v>
      </c>
      <c r="L1278" s="2">
        <v>0.65596021748665923</v>
      </c>
      <c r="M1278" s="2" t="s">
        <v>21</v>
      </c>
      <c r="N1278" s="2">
        <v>9.2999999999999999E-2</v>
      </c>
    </row>
    <row r="1279" spans="1:14">
      <c r="A1279" s="2" t="s">
        <v>2418</v>
      </c>
      <c r="B1279" s="2" t="s">
        <v>32</v>
      </c>
      <c r="C1279" s="2" t="s">
        <v>26</v>
      </c>
      <c r="D1279" s="2" t="s">
        <v>2431</v>
      </c>
      <c r="E1279" s="2" t="s">
        <v>2432</v>
      </c>
      <c r="F1279" s="2" t="s">
        <v>2433</v>
      </c>
      <c r="G1279" s="2" t="s">
        <v>2434</v>
      </c>
      <c r="H1279" s="2">
        <v>7</v>
      </c>
      <c r="I1279" s="2">
        <v>12</v>
      </c>
      <c r="J1279" s="2">
        <v>1.126474102162708</v>
      </c>
      <c r="K1279" s="2">
        <v>0.25996489652334009</v>
      </c>
      <c r="L1279" s="2">
        <v>0.51992979304668019</v>
      </c>
      <c r="M1279" s="2" t="s">
        <v>21</v>
      </c>
      <c r="N1279" s="2">
        <v>0.25800000000000001</v>
      </c>
    </row>
    <row r="1280" spans="1:14">
      <c r="A1280" s="2" t="s">
        <v>2435</v>
      </c>
      <c r="B1280" s="2" t="s">
        <v>15</v>
      </c>
      <c r="C1280" s="2" t="s">
        <v>16</v>
      </c>
      <c r="D1280" s="2" t="s">
        <v>2436</v>
      </c>
      <c r="E1280" s="2" t="s">
        <v>2437</v>
      </c>
      <c r="F1280" s="2" t="s">
        <v>2438</v>
      </c>
      <c r="G1280" s="2" t="s">
        <v>2439</v>
      </c>
      <c r="H1280" s="2">
        <v>6</v>
      </c>
      <c r="I1280" s="2">
        <v>3</v>
      </c>
      <c r="J1280" s="2">
        <v>1.205365426591972</v>
      </c>
      <c r="K1280" s="2">
        <v>0.22806226220064721</v>
      </c>
      <c r="L1280" s="2">
        <v>0.56536689181456712</v>
      </c>
      <c r="M1280" s="2" t="s">
        <v>21</v>
      </c>
      <c r="N1280" s="2">
        <v>0.40200000000000002</v>
      </c>
    </row>
    <row r="1281" spans="1:14">
      <c r="A1281" s="2" t="s">
        <v>2435</v>
      </c>
      <c r="B1281" s="2" t="s">
        <v>15</v>
      </c>
      <c r="C1281" s="2" t="s">
        <v>22</v>
      </c>
      <c r="D1281" s="2" t="s">
        <v>2436</v>
      </c>
      <c r="E1281" s="2" t="s">
        <v>2437</v>
      </c>
      <c r="F1281" s="2" t="s">
        <v>2440</v>
      </c>
      <c r="G1281" s="2" t="s">
        <v>2441</v>
      </c>
      <c r="H1281" s="2">
        <v>6</v>
      </c>
      <c r="I1281" s="2">
        <v>21</v>
      </c>
      <c r="J1281" s="2">
        <v>8.7677433451435804E-2</v>
      </c>
      <c r="K1281" s="2">
        <v>0.93013305603366225</v>
      </c>
      <c r="L1281" s="2">
        <v>0.93013305603366225</v>
      </c>
      <c r="M1281" s="2" t="s">
        <v>21</v>
      </c>
      <c r="N1281" s="2">
        <v>1.7000000000000001E-2</v>
      </c>
    </row>
    <row r="1282" spans="1:14">
      <c r="A1282" s="2" t="s">
        <v>2435</v>
      </c>
      <c r="B1282" s="2" t="s">
        <v>15</v>
      </c>
      <c r="C1282" s="2" t="s">
        <v>26</v>
      </c>
      <c r="D1282" s="2" t="s">
        <v>2438</v>
      </c>
      <c r="E1282" s="2" t="s">
        <v>2439</v>
      </c>
      <c r="F1282" s="2" t="s">
        <v>2440</v>
      </c>
      <c r="G1282" s="2" t="s">
        <v>2441</v>
      </c>
      <c r="H1282" s="2">
        <v>3</v>
      </c>
      <c r="I1282" s="2">
        <v>21</v>
      </c>
      <c r="J1282" s="2">
        <v>1.315161501771535</v>
      </c>
      <c r="K1282" s="2">
        <v>0.18845563060485571</v>
      </c>
      <c r="L1282" s="2">
        <v>0.56536689181456712</v>
      </c>
      <c r="M1282" s="2" t="s">
        <v>21</v>
      </c>
      <c r="N1282" s="2">
        <v>0.26800000000000002</v>
      </c>
    </row>
    <row r="1283" spans="1:14">
      <c r="A1283" s="2" t="s">
        <v>2435</v>
      </c>
      <c r="B1283" s="2" t="s">
        <v>27</v>
      </c>
      <c r="C1283" s="2" t="s">
        <v>16</v>
      </c>
      <c r="D1283" s="2" t="s">
        <v>2442</v>
      </c>
      <c r="E1283" s="2" t="s">
        <v>2443</v>
      </c>
      <c r="F1283" s="2" t="s">
        <v>2444</v>
      </c>
      <c r="G1283" s="2" t="s">
        <v>2445</v>
      </c>
      <c r="H1283" s="2">
        <v>7</v>
      </c>
      <c r="I1283" s="2">
        <v>5</v>
      </c>
      <c r="J1283" s="2">
        <v>1.397392361086049</v>
      </c>
      <c r="K1283" s="2">
        <v>0.16229561500752299</v>
      </c>
      <c r="L1283" s="2">
        <v>0.48688684502256901</v>
      </c>
      <c r="M1283" s="2" t="s">
        <v>21</v>
      </c>
      <c r="N1283" s="2">
        <v>0.40300000000000002</v>
      </c>
    </row>
    <row r="1284" spans="1:14">
      <c r="A1284" s="2" t="s">
        <v>2435</v>
      </c>
      <c r="B1284" s="2" t="s">
        <v>27</v>
      </c>
      <c r="C1284" s="2" t="s">
        <v>22</v>
      </c>
      <c r="D1284" s="2" t="s">
        <v>2442</v>
      </c>
      <c r="E1284" s="2" t="s">
        <v>2443</v>
      </c>
      <c r="F1284" s="2" t="s">
        <v>4295</v>
      </c>
      <c r="G1284" s="2" t="s">
        <v>4296</v>
      </c>
      <c r="H1284" s="2">
        <v>7</v>
      </c>
      <c r="I1284" s="2">
        <v>18</v>
      </c>
      <c r="J1284" s="2">
        <v>0.97798979503340955</v>
      </c>
      <c r="K1284" s="2">
        <v>0.32807937134735599</v>
      </c>
      <c r="L1284" s="2">
        <v>0.65615874269471197</v>
      </c>
      <c r="M1284" s="2" t="s">
        <v>21</v>
      </c>
      <c r="N1284" s="2">
        <v>0.19600000000000001</v>
      </c>
    </row>
    <row r="1285" spans="1:14">
      <c r="A1285" s="2" t="s">
        <v>2435</v>
      </c>
      <c r="B1285" s="2" t="s">
        <v>27</v>
      </c>
      <c r="C1285" s="2" t="s">
        <v>26</v>
      </c>
      <c r="D1285" s="2" t="s">
        <v>2444</v>
      </c>
      <c r="E1285" s="2" t="s">
        <v>2445</v>
      </c>
      <c r="F1285" s="2" t="s">
        <v>4295</v>
      </c>
      <c r="G1285" s="2" t="s">
        <v>4296</v>
      </c>
      <c r="H1285" s="2">
        <v>5</v>
      </c>
      <c r="I1285" s="2">
        <v>18</v>
      </c>
      <c r="J1285" s="2">
        <v>0.75683276436232449</v>
      </c>
      <c r="K1285" s="2">
        <v>0.44915006076136499</v>
      </c>
      <c r="L1285" s="2">
        <v>0.65615874269471197</v>
      </c>
      <c r="M1285" s="2" t="s">
        <v>21</v>
      </c>
      <c r="N1285" s="2">
        <v>0.158</v>
      </c>
    </row>
    <row r="1286" spans="1:14">
      <c r="A1286" s="2" t="s">
        <v>2435</v>
      </c>
      <c r="B1286" s="2" t="s">
        <v>32</v>
      </c>
      <c r="C1286" s="2" t="s">
        <v>16</v>
      </c>
      <c r="D1286" s="2" t="s">
        <v>2446</v>
      </c>
      <c r="E1286" s="2" t="s">
        <v>2447</v>
      </c>
      <c r="F1286" s="2" t="s">
        <v>2448</v>
      </c>
      <c r="G1286" s="2" t="s">
        <v>2449</v>
      </c>
      <c r="H1286" s="2">
        <v>11</v>
      </c>
      <c r="I1286" s="2">
        <v>7</v>
      </c>
      <c r="J1286" s="2">
        <v>1.541530891639199</v>
      </c>
      <c r="K1286" s="2">
        <v>0.1231876304978126</v>
      </c>
      <c r="L1286" s="2">
        <v>0.36956289149343768</v>
      </c>
      <c r="M1286" s="2" t="s">
        <v>21</v>
      </c>
      <c r="N1286" s="2">
        <v>0.36299999999999999</v>
      </c>
    </row>
    <row r="1287" spans="1:14">
      <c r="A1287" s="2" t="s">
        <v>2435</v>
      </c>
      <c r="B1287" s="2" t="s">
        <v>32</v>
      </c>
      <c r="C1287" s="2" t="s">
        <v>22</v>
      </c>
      <c r="D1287" s="2" t="s">
        <v>2446</v>
      </c>
      <c r="E1287" s="2" t="s">
        <v>2447</v>
      </c>
      <c r="F1287" s="2" t="s">
        <v>2450</v>
      </c>
      <c r="G1287" s="2" t="s">
        <v>2451</v>
      </c>
      <c r="H1287" s="2">
        <v>11</v>
      </c>
      <c r="I1287" s="2">
        <v>12</v>
      </c>
      <c r="J1287" s="2">
        <v>0.84562038224645608</v>
      </c>
      <c r="K1287" s="2">
        <v>0.39776455138991751</v>
      </c>
      <c r="L1287" s="2">
        <v>0.79552910277983502</v>
      </c>
      <c r="M1287" s="2" t="s">
        <v>21</v>
      </c>
      <c r="N1287" s="2">
        <v>0.17599999999999999</v>
      </c>
    </row>
    <row r="1288" spans="1:14">
      <c r="A1288" s="2" t="s">
        <v>2435</v>
      </c>
      <c r="B1288" s="2" t="s">
        <v>32</v>
      </c>
      <c r="C1288" s="2" t="s">
        <v>26</v>
      </c>
      <c r="D1288" s="2" t="s">
        <v>2448</v>
      </c>
      <c r="E1288" s="2" t="s">
        <v>2449</v>
      </c>
      <c r="F1288" s="2" t="s">
        <v>2450</v>
      </c>
      <c r="G1288" s="2" t="s">
        <v>2451</v>
      </c>
      <c r="H1288" s="2">
        <v>7</v>
      </c>
      <c r="I1288" s="2">
        <v>12</v>
      </c>
      <c r="J1288" s="2">
        <v>0.82494315562420584</v>
      </c>
      <c r="K1288" s="2">
        <v>0.40940386388532168</v>
      </c>
      <c r="L1288" s="2">
        <v>0.79552910277983502</v>
      </c>
      <c r="M1288" s="2" t="s">
        <v>21</v>
      </c>
      <c r="N1288" s="2">
        <v>0.189</v>
      </c>
    </row>
    <row r="1289" spans="1:14">
      <c r="A1289" s="2" t="s">
        <v>2452</v>
      </c>
      <c r="B1289" s="2" t="s">
        <v>15</v>
      </c>
      <c r="C1289" s="2" t="s">
        <v>16</v>
      </c>
      <c r="D1289" s="2" t="s">
        <v>2453</v>
      </c>
      <c r="E1289" s="2" t="s">
        <v>2454</v>
      </c>
      <c r="F1289" s="2" t="s">
        <v>2455</v>
      </c>
      <c r="G1289" s="2" t="s">
        <v>2456</v>
      </c>
      <c r="H1289" s="2">
        <v>6</v>
      </c>
      <c r="I1289" s="2">
        <v>3</v>
      </c>
      <c r="J1289" s="2">
        <v>5.3571796737421067E-2</v>
      </c>
      <c r="K1289" s="2">
        <v>0.95727632717661848</v>
      </c>
      <c r="L1289" s="2">
        <v>1</v>
      </c>
      <c r="M1289" s="2" t="s">
        <v>21</v>
      </c>
      <c r="N1289" s="2">
        <v>1.7999999999999999E-2</v>
      </c>
    </row>
    <row r="1290" spans="1:14">
      <c r="A1290" s="2" t="s">
        <v>2452</v>
      </c>
      <c r="B1290" s="2" t="s">
        <v>15</v>
      </c>
      <c r="C1290" s="2" t="s">
        <v>22</v>
      </c>
      <c r="D1290" s="2" t="s">
        <v>2453</v>
      </c>
      <c r="E1290" s="2" t="s">
        <v>2454</v>
      </c>
      <c r="F1290" s="2" t="s">
        <v>2457</v>
      </c>
      <c r="G1290" s="2" t="s">
        <v>2458</v>
      </c>
      <c r="H1290" s="2">
        <v>6</v>
      </c>
      <c r="I1290" s="2">
        <v>21</v>
      </c>
      <c r="J1290" s="2">
        <v>0.16366454244267981</v>
      </c>
      <c r="K1290" s="2">
        <v>0.86999523212736274</v>
      </c>
      <c r="L1290" s="2">
        <v>1</v>
      </c>
      <c r="M1290" s="2" t="s">
        <v>21</v>
      </c>
      <c r="N1290" s="2">
        <v>3.1E-2</v>
      </c>
    </row>
    <row r="1291" spans="1:14">
      <c r="A1291" s="2" t="s">
        <v>2452</v>
      </c>
      <c r="B1291" s="2" t="s">
        <v>15</v>
      </c>
      <c r="C1291" s="2" t="s">
        <v>26</v>
      </c>
      <c r="D1291" s="2" t="s">
        <v>2455</v>
      </c>
      <c r="E1291" s="2" t="s">
        <v>2456</v>
      </c>
      <c r="F1291" s="2" t="s">
        <v>2457</v>
      </c>
      <c r="G1291" s="2" t="s">
        <v>2458</v>
      </c>
      <c r="H1291" s="2">
        <v>3</v>
      </c>
      <c r="I1291" s="2">
        <v>21</v>
      </c>
      <c r="J1291" s="2">
        <v>6.1374203416004747E-2</v>
      </c>
      <c r="K1291" s="2">
        <v>0.95106119631231945</v>
      </c>
      <c r="L1291" s="2">
        <v>1</v>
      </c>
      <c r="M1291" s="2" t="s">
        <v>21</v>
      </c>
      <c r="N1291" s="2">
        <v>1.2999999999999999E-2</v>
      </c>
    </row>
    <row r="1292" spans="1:14">
      <c r="A1292" s="2" t="s">
        <v>2452</v>
      </c>
      <c r="B1292" s="2" t="s">
        <v>27</v>
      </c>
      <c r="C1292" s="2" t="s">
        <v>16</v>
      </c>
      <c r="D1292" s="2" t="s">
        <v>2459</v>
      </c>
      <c r="E1292" s="2" t="s">
        <v>2460</v>
      </c>
      <c r="F1292" s="2" t="s">
        <v>2461</v>
      </c>
      <c r="G1292" s="2" t="s">
        <v>2462</v>
      </c>
      <c r="H1292" s="2">
        <v>7</v>
      </c>
      <c r="I1292" s="2">
        <v>5</v>
      </c>
      <c r="J1292" s="2">
        <v>0.39925496031029972</v>
      </c>
      <c r="K1292" s="2">
        <v>0.68970535024717705</v>
      </c>
      <c r="L1292" s="2">
        <v>1</v>
      </c>
      <c r="M1292" s="2" t="s">
        <v>21</v>
      </c>
      <c r="N1292" s="2">
        <v>0.115</v>
      </c>
    </row>
    <row r="1293" spans="1:14">
      <c r="A1293" s="2" t="s">
        <v>2452</v>
      </c>
      <c r="B1293" s="2" t="s">
        <v>27</v>
      </c>
      <c r="C1293" s="2" t="s">
        <v>22</v>
      </c>
      <c r="D1293" s="2" t="s">
        <v>2459</v>
      </c>
      <c r="E1293" s="2" t="s">
        <v>2460</v>
      </c>
      <c r="F1293" s="2" t="s">
        <v>4297</v>
      </c>
      <c r="G1293" s="2" t="s">
        <v>4298</v>
      </c>
      <c r="H1293" s="2">
        <v>7</v>
      </c>
      <c r="I1293" s="2">
        <v>18</v>
      </c>
      <c r="J1293" s="2">
        <v>1.281713333863661</v>
      </c>
      <c r="K1293" s="2">
        <v>0.19994322574520321</v>
      </c>
      <c r="L1293" s="2">
        <v>0.59982967723560954</v>
      </c>
      <c r="M1293" s="2" t="s">
        <v>21</v>
      </c>
      <c r="N1293" s="2">
        <v>0.25600000000000001</v>
      </c>
    </row>
    <row r="1294" spans="1:14">
      <c r="A1294" s="2" t="s">
        <v>2452</v>
      </c>
      <c r="B1294" s="2" t="s">
        <v>27</v>
      </c>
      <c r="C1294" s="2" t="s">
        <v>26</v>
      </c>
      <c r="D1294" s="2" t="s">
        <v>2461</v>
      </c>
      <c r="E1294" s="2" t="s">
        <v>2462</v>
      </c>
      <c r="F1294" s="2" t="s">
        <v>4297</v>
      </c>
      <c r="G1294" s="2" t="s">
        <v>4298</v>
      </c>
      <c r="H1294" s="2">
        <v>5</v>
      </c>
      <c r="I1294" s="2">
        <v>18</v>
      </c>
      <c r="J1294" s="2">
        <v>0.66691203988363268</v>
      </c>
      <c r="K1294" s="2">
        <v>0.50482831994740307</v>
      </c>
      <c r="L1294" s="2">
        <v>1</v>
      </c>
      <c r="M1294" s="2" t="s">
        <v>21</v>
      </c>
      <c r="N1294" s="2">
        <v>0.13900000000000001</v>
      </c>
    </row>
    <row r="1295" spans="1:14">
      <c r="A1295" s="2" t="s">
        <v>2452</v>
      </c>
      <c r="B1295" s="2" t="s">
        <v>32</v>
      </c>
      <c r="C1295" s="2" t="s">
        <v>16</v>
      </c>
      <c r="D1295" s="2" t="s">
        <v>2463</v>
      </c>
      <c r="E1295" s="2" t="s">
        <v>2464</v>
      </c>
      <c r="F1295" s="2" t="s">
        <v>2465</v>
      </c>
      <c r="G1295" s="2" t="s">
        <v>2466</v>
      </c>
      <c r="H1295" s="2">
        <v>11</v>
      </c>
      <c r="I1295" s="2">
        <v>7</v>
      </c>
      <c r="J1295" s="2">
        <v>3.357790060996263E-2</v>
      </c>
      <c r="K1295" s="2">
        <v>0.9732137450876488</v>
      </c>
      <c r="L1295" s="2">
        <v>1</v>
      </c>
      <c r="M1295" s="2" t="s">
        <v>21</v>
      </c>
      <c r="N1295" s="2">
        <v>8.0000000000000002E-3</v>
      </c>
    </row>
    <row r="1296" spans="1:14">
      <c r="A1296" s="2" t="s">
        <v>2452</v>
      </c>
      <c r="B1296" s="2" t="s">
        <v>32</v>
      </c>
      <c r="C1296" s="2" t="s">
        <v>22</v>
      </c>
      <c r="D1296" s="2" t="s">
        <v>2463</v>
      </c>
      <c r="E1296" s="2" t="s">
        <v>2464</v>
      </c>
      <c r="F1296" s="2" t="s">
        <v>2467</v>
      </c>
      <c r="G1296" s="2" t="s">
        <v>2468</v>
      </c>
      <c r="H1296" s="2">
        <v>11</v>
      </c>
      <c r="I1296" s="2">
        <v>12</v>
      </c>
      <c r="J1296" s="2">
        <v>0.31762326552671732</v>
      </c>
      <c r="K1296" s="2">
        <v>0.75077072401546241</v>
      </c>
      <c r="L1296" s="2">
        <v>1</v>
      </c>
      <c r="M1296" s="2" t="s">
        <v>21</v>
      </c>
      <c r="N1296" s="2">
        <v>6.6000000000000003E-2</v>
      </c>
    </row>
    <row r="1297" spans="1:14">
      <c r="A1297" s="2" t="s">
        <v>2452</v>
      </c>
      <c r="B1297" s="2" t="s">
        <v>32</v>
      </c>
      <c r="C1297" s="2" t="s">
        <v>26</v>
      </c>
      <c r="D1297" s="2" t="s">
        <v>2465</v>
      </c>
      <c r="E1297" s="2" t="s">
        <v>2466</v>
      </c>
      <c r="F1297" s="2" t="s">
        <v>2467</v>
      </c>
      <c r="G1297" s="2" t="s">
        <v>2468</v>
      </c>
      <c r="H1297" s="2">
        <v>7</v>
      </c>
      <c r="I1297" s="2">
        <v>12</v>
      </c>
      <c r="J1297" s="2">
        <v>0.24463831511614381</v>
      </c>
      <c r="K1297" s="2">
        <v>0.80673649413505899</v>
      </c>
      <c r="L1297" s="2">
        <v>1</v>
      </c>
      <c r="M1297" s="2" t="s">
        <v>21</v>
      </c>
      <c r="N1297" s="2">
        <v>5.6000000000000001E-2</v>
      </c>
    </row>
    <row r="1298" spans="1:14">
      <c r="A1298" s="2" t="s">
        <v>2469</v>
      </c>
      <c r="B1298" s="2" t="s">
        <v>15</v>
      </c>
      <c r="C1298" s="2" t="s">
        <v>16</v>
      </c>
      <c r="D1298" s="2" t="s">
        <v>2470</v>
      </c>
      <c r="E1298" s="2" t="s">
        <v>2471</v>
      </c>
      <c r="F1298" s="2" t="s">
        <v>2472</v>
      </c>
      <c r="G1298" s="2" t="s">
        <v>2473</v>
      </c>
      <c r="H1298" s="2">
        <v>6</v>
      </c>
      <c r="I1298" s="2">
        <v>3</v>
      </c>
      <c r="J1298" s="2">
        <v>0.53571796737420951</v>
      </c>
      <c r="K1298" s="2">
        <v>0.59215348404678192</v>
      </c>
      <c r="L1298" s="2">
        <v>1</v>
      </c>
      <c r="M1298" s="2" t="s">
        <v>21</v>
      </c>
      <c r="N1298" s="2">
        <v>0.17899999999999999</v>
      </c>
    </row>
    <row r="1299" spans="1:14">
      <c r="A1299" s="2" t="s">
        <v>2469</v>
      </c>
      <c r="B1299" s="2" t="s">
        <v>15</v>
      </c>
      <c r="C1299" s="2" t="s">
        <v>22</v>
      </c>
      <c r="D1299" s="2" t="s">
        <v>2470</v>
      </c>
      <c r="E1299" s="2" t="s">
        <v>2471</v>
      </c>
      <c r="F1299" s="2" t="s">
        <v>2474</v>
      </c>
      <c r="G1299" s="2" t="s">
        <v>2475</v>
      </c>
      <c r="H1299" s="2">
        <v>6</v>
      </c>
      <c r="I1299" s="2">
        <v>21</v>
      </c>
      <c r="J1299" s="2">
        <v>0.40916135610669968</v>
      </c>
      <c r="K1299" s="2">
        <v>0.68242125165352996</v>
      </c>
      <c r="L1299" s="2">
        <v>1</v>
      </c>
      <c r="M1299" s="2" t="s">
        <v>21</v>
      </c>
      <c r="N1299" s="2">
        <v>7.9000000000000001E-2</v>
      </c>
    </row>
    <row r="1300" spans="1:14">
      <c r="A1300" s="2" t="s">
        <v>2469</v>
      </c>
      <c r="B1300" s="2" t="s">
        <v>15</v>
      </c>
      <c r="C1300" s="2" t="s">
        <v>26</v>
      </c>
      <c r="D1300" s="2" t="s">
        <v>2472</v>
      </c>
      <c r="E1300" s="2" t="s">
        <v>2473</v>
      </c>
      <c r="F1300" s="2" t="s">
        <v>2474</v>
      </c>
      <c r="G1300" s="2" t="s">
        <v>2475</v>
      </c>
      <c r="H1300" s="2">
        <v>3</v>
      </c>
      <c r="I1300" s="2">
        <v>21</v>
      </c>
      <c r="J1300" s="2">
        <v>0.30687101708002468</v>
      </c>
      <c r="K1300" s="2">
        <v>0.75894155039508893</v>
      </c>
      <c r="L1300" s="2">
        <v>1</v>
      </c>
      <c r="M1300" s="2" t="s">
        <v>21</v>
      </c>
      <c r="N1300" s="2">
        <v>6.3E-2</v>
      </c>
    </row>
    <row r="1301" spans="1:14">
      <c r="A1301" s="2" t="s">
        <v>2469</v>
      </c>
      <c r="B1301" s="2" t="s">
        <v>27</v>
      </c>
      <c r="C1301" s="2" t="s">
        <v>16</v>
      </c>
      <c r="D1301" s="2" t="s">
        <v>2476</v>
      </c>
      <c r="E1301" s="2" t="s">
        <v>2477</v>
      </c>
      <c r="F1301" s="2" t="s">
        <v>2478</v>
      </c>
      <c r="G1301" s="2" t="s">
        <v>2479</v>
      </c>
      <c r="H1301" s="2">
        <v>7</v>
      </c>
      <c r="I1301" s="2">
        <v>5</v>
      </c>
      <c r="J1301" s="2">
        <v>0.48243307704161192</v>
      </c>
      <c r="K1301" s="2">
        <v>0.62949832853744425</v>
      </c>
      <c r="L1301" s="2">
        <v>0.62949832853744425</v>
      </c>
      <c r="M1301" s="2" t="s">
        <v>21</v>
      </c>
      <c r="N1301" s="2">
        <v>0.13900000000000001</v>
      </c>
    </row>
    <row r="1302" spans="1:14">
      <c r="A1302" s="2" t="s">
        <v>2469</v>
      </c>
      <c r="B1302" s="2" t="s">
        <v>27</v>
      </c>
      <c r="C1302" s="2" t="s">
        <v>22</v>
      </c>
      <c r="D1302" s="2" t="s">
        <v>2476</v>
      </c>
      <c r="E1302" s="2" t="s">
        <v>2477</v>
      </c>
      <c r="F1302" s="2" t="s">
        <v>4299</v>
      </c>
      <c r="G1302" s="2" t="s">
        <v>4300</v>
      </c>
      <c r="H1302" s="2">
        <v>7</v>
      </c>
      <c r="I1302" s="2">
        <v>18</v>
      </c>
      <c r="J1302" s="2">
        <v>1.542915577257677</v>
      </c>
      <c r="K1302" s="2">
        <v>0.12285126077933529</v>
      </c>
      <c r="L1302" s="2">
        <v>0.24570252155867059</v>
      </c>
      <c r="M1302" s="2" t="s">
        <v>21</v>
      </c>
      <c r="N1302" s="2">
        <v>0.309</v>
      </c>
    </row>
    <row r="1303" spans="1:14">
      <c r="A1303" s="2" t="s">
        <v>2469</v>
      </c>
      <c r="B1303" s="2" t="s">
        <v>27</v>
      </c>
      <c r="C1303" s="2" t="s">
        <v>26</v>
      </c>
      <c r="D1303" s="2" t="s">
        <v>2478</v>
      </c>
      <c r="E1303" s="2" t="s">
        <v>2479</v>
      </c>
      <c r="F1303" s="2" t="s">
        <v>4299</v>
      </c>
      <c r="G1303" s="2" t="s">
        <v>4300</v>
      </c>
      <c r="H1303" s="2">
        <v>5</v>
      </c>
      <c r="I1303" s="2">
        <v>18</v>
      </c>
      <c r="J1303" s="2">
        <v>1.918308788878764</v>
      </c>
      <c r="K1303" s="2">
        <v>5.5071868668415291E-2</v>
      </c>
      <c r="L1303" s="2">
        <v>0.1652156060052459</v>
      </c>
      <c r="M1303" s="2" t="s">
        <v>21</v>
      </c>
      <c r="N1303" s="2">
        <v>0.4</v>
      </c>
    </row>
    <row r="1304" spans="1:14">
      <c r="A1304" s="2" t="s">
        <v>2469</v>
      </c>
      <c r="B1304" s="2" t="s">
        <v>32</v>
      </c>
      <c r="C1304" s="2" t="s">
        <v>16</v>
      </c>
      <c r="D1304" s="2" t="s">
        <v>2480</v>
      </c>
      <c r="E1304" s="2" t="s">
        <v>2481</v>
      </c>
      <c r="F1304" s="2" t="s">
        <v>2482</v>
      </c>
      <c r="G1304" s="2" t="s">
        <v>2483</v>
      </c>
      <c r="H1304" s="2">
        <v>11</v>
      </c>
      <c r="I1304" s="2">
        <v>7</v>
      </c>
      <c r="J1304" s="2">
        <v>1.788786341585288</v>
      </c>
      <c r="K1304" s="2">
        <v>7.364923142553037E-2</v>
      </c>
      <c r="L1304" s="2">
        <v>0.22094769427659111</v>
      </c>
      <c r="M1304" s="2" t="s">
        <v>21</v>
      </c>
      <c r="N1304" s="2">
        <v>0.42199999999999999</v>
      </c>
    </row>
    <row r="1305" spans="1:14">
      <c r="A1305" s="2" t="s">
        <v>2469</v>
      </c>
      <c r="B1305" s="2" t="s">
        <v>32</v>
      </c>
      <c r="C1305" s="2" t="s">
        <v>22</v>
      </c>
      <c r="D1305" s="2" t="s">
        <v>2480</v>
      </c>
      <c r="E1305" s="2" t="s">
        <v>2481</v>
      </c>
      <c r="F1305" s="2" t="s">
        <v>2484</v>
      </c>
      <c r="G1305" s="2" t="s">
        <v>2485</v>
      </c>
      <c r="H1305" s="2">
        <v>11</v>
      </c>
      <c r="I1305" s="2">
        <v>12</v>
      </c>
      <c r="J1305" s="2">
        <v>1.2973054156902939</v>
      </c>
      <c r="K1305" s="2">
        <v>0.1945261217312606</v>
      </c>
      <c r="L1305" s="2">
        <v>0.38905224346252121</v>
      </c>
      <c r="M1305" s="2" t="s">
        <v>21</v>
      </c>
      <c r="N1305" s="2">
        <v>0.27100000000000002</v>
      </c>
    </row>
    <row r="1306" spans="1:14">
      <c r="A1306" s="2" t="s">
        <v>2469</v>
      </c>
      <c r="B1306" s="2" t="s">
        <v>32</v>
      </c>
      <c r="C1306" s="2" t="s">
        <v>26</v>
      </c>
      <c r="D1306" s="2" t="s">
        <v>2482</v>
      </c>
      <c r="E1306" s="2" t="s">
        <v>2483</v>
      </c>
      <c r="F1306" s="2" t="s">
        <v>2484</v>
      </c>
      <c r="G1306" s="2" t="s">
        <v>2485</v>
      </c>
      <c r="H1306" s="2">
        <v>7</v>
      </c>
      <c r="I1306" s="2">
        <v>12</v>
      </c>
      <c r="J1306" s="2">
        <v>0.67986694549719029</v>
      </c>
      <c r="K1306" s="2">
        <v>0.49658871294213031</v>
      </c>
      <c r="L1306" s="2">
        <v>0.49658871294213031</v>
      </c>
      <c r="M1306" s="2" t="s">
        <v>21</v>
      </c>
      <c r="N1306" s="2">
        <v>0.156</v>
      </c>
    </row>
    <row r="1307" spans="1:14">
      <c r="A1307" s="2" t="s">
        <v>2486</v>
      </c>
      <c r="B1307" s="2" t="s">
        <v>15</v>
      </c>
      <c r="C1307" s="2" t="s">
        <v>16</v>
      </c>
      <c r="D1307" s="2" t="s">
        <v>2487</v>
      </c>
      <c r="E1307" s="2" t="s">
        <v>2488</v>
      </c>
      <c r="F1307" s="2" t="s">
        <v>2489</v>
      </c>
      <c r="G1307" s="2" t="s">
        <v>2490</v>
      </c>
      <c r="H1307" s="2">
        <v>6</v>
      </c>
      <c r="I1307" s="2">
        <v>3</v>
      </c>
      <c r="J1307" s="2">
        <v>1.5535821053852079</v>
      </c>
      <c r="K1307" s="2">
        <v>0.12028413048260719</v>
      </c>
      <c r="L1307" s="2">
        <v>0.25237078026006121</v>
      </c>
      <c r="M1307" s="2" t="s">
        <v>21</v>
      </c>
      <c r="N1307" s="2">
        <v>0.51800000000000002</v>
      </c>
    </row>
    <row r="1308" spans="1:14">
      <c r="A1308" s="2" t="s">
        <v>2486</v>
      </c>
      <c r="B1308" s="2" t="s">
        <v>15</v>
      </c>
      <c r="C1308" s="2" t="s">
        <v>22</v>
      </c>
      <c r="D1308" s="2" t="s">
        <v>2487</v>
      </c>
      <c r="E1308" s="2" t="s">
        <v>2488</v>
      </c>
      <c r="F1308" s="2" t="s">
        <v>2491</v>
      </c>
      <c r="G1308" s="2" t="s">
        <v>2492</v>
      </c>
      <c r="H1308" s="2">
        <v>6</v>
      </c>
      <c r="I1308" s="2">
        <v>21</v>
      </c>
      <c r="J1308" s="2">
        <v>7.0141946761149168E-2</v>
      </c>
      <c r="K1308" s="2">
        <v>0.94408068021178937</v>
      </c>
      <c r="L1308" s="2">
        <v>0.94408068021178937</v>
      </c>
      <c r="M1308" s="2" t="s">
        <v>21</v>
      </c>
      <c r="N1308" s="2">
        <v>1.2999999999999999E-2</v>
      </c>
    </row>
    <row r="1309" spans="1:14">
      <c r="A1309" s="2" t="s">
        <v>2486</v>
      </c>
      <c r="B1309" s="2" t="s">
        <v>15</v>
      </c>
      <c r="C1309" s="2" t="s">
        <v>26</v>
      </c>
      <c r="D1309" s="2" t="s">
        <v>2489</v>
      </c>
      <c r="E1309" s="2" t="s">
        <v>2490</v>
      </c>
      <c r="F1309" s="2" t="s">
        <v>2491</v>
      </c>
      <c r="G1309" s="2" t="s">
        <v>2492</v>
      </c>
      <c r="H1309" s="2">
        <v>3</v>
      </c>
      <c r="I1309" s="2">
        <v>21</v>
      </c>
      <c r="J1309" s="2">
        <v>1.727245438993283</v>
      </c>
      <c r="K1309" s="2">
        <v>8.4123593420020404E-2</v>
      </c>
      <c r="L1309" s="2">
        <v>0.25237078026006121</v>
      </c>
      <c r="M1309" s="2" t="s">
        <v>21</v>
      </c>
      <c r="N1309" s="2">
        <v>0.35299999999999998</v>
      </c>
    </row>
    <row r="1310" spans="1:14">
      <c r="A1310" s="2" t="s">
        <v>2486</v>
      </c>
      <c r="B1310" s="2" t="s">
        <v>27</v>
      </c>
      <c r="C1310" s="2" t="s">
        <v>16</v>
      </c>
      <c r="D1310" s="2" t="s">
        <v>2493</v>
      </c>
      <c r="E1310" s="2" t="s">
        <v>2494</v>
      </c>
      <c r="F1310" s="2" t="s">
        <v>2495</v>
      </c>
      <c r="G1310" s="2" t="s">
        <v>2496</v>
      </c>
      <c r="H1310" s="2">
        <v>7</v>
      </c>
      <c r="I1310" s="2">
        <v>5</v>
      </c>
      <c r="J1310" s="2">
        <v>1.391847153303962</v>
      </c>
      <c r="K1310" s="2">
        <v>0.16396868760818009</v>
      </c>
      <c r="L1310" s="2">
        <v>0.49190606282454019</v>
      </c>
      <c r="M1310" s="2" t="s">
        <v>21</v>
      </c>
      <c r="N1310" s="2">
        <v>0.40200000000000002</v>
      </c>
    </row>
    <row r="1311" spans="1:14">
      <c r="A1311" s="2" t="s">
        <v>2486</v>
      </c>
      <c r="B1311" s="2" t="s">
        <v>27</v>
      </c>
      <c r="C1311" s="2" t="s">
        <v>22</v>
      </c>
      <c r="D1311" s="2" t="s">
        <v>2493</v>
      </c>
      <c r="E1311" s="2" t="s">
        <v>2494</v>
      </c>
      <c r="F1311" s="2" t="s">
        <v>4301</v>
      </c>
      <c r="G1311" s="2" t="s">
        <v>4302</v>
      </c>
      <c r="H1311" s="2">
        <v>7</v>
      </c>
      <c r="I1311" s="2">
        <v>18</v>
      </c>
      <c r="J1311" s="2">
        <v>0.79778049532746054</v>
      </c>
      <c r="K1311" s="2">
        <v>0.42499788195854832</v>
      </c>
      <c r="L1311" s="2">
        <v>0.72649077884705182</v>
      </c>
      <c r="M1311" s="2" t="s">
        <v>21</v>
      </c>
      <c r="N1311" s="2">
        <v>0.16</v>
      </c>
    </row>
    <row r="1312" spans="1:14">
      <c r="A1312" s="2" t="s">
        <v>2486</v>
      </c>
      <c r="B1312" s="2" t="s">
        <v>27</v>
      </c>
      <c r="C1312" s="2" t="s">
        <v>26</v>
      </c>
      <c r="D1312" s="2" t="s">
        <v>2495</v>
      </c>
      <c r="E1312" s="2" t="s">
        <v>2496</v>
      </c>
      <c r="F1312" s="2" t="s">
        <v>4301</v>
      </c>
      <c r="G1312" s="2" t="s">
        <v>4302</v>
      </c>
      <c r="H1312" s="2">
        <v>5</v>
      </c>
      <c r="I1312" s="2">
        <v>18</v>
      </c>
      <c r="J1312" s="2">
        <v>0.909198436395664</v>
      </c>
      <c r="K1312" s="2">
        <v>0.36324538942352591</v>
      </c>
      <c r="L1312" s="2">
        <v>0.72649077884705182</v>
      </c>
      <c r="M1312" s="2" t="s">
        <v>21</v>
      </c>
      <c r="N1312" s="2">
        <v>0.19</v>
      </c>
    </row>
    <row r="1313" spans="1:14">
      <c r="A1313" s="2" t="s">
        <v>2486</v>
      </c>
      <c r="B1313" s="2" t="s">
        <v>32</v>
      </c>
      <c r="C1313" s="2" t="s">
        <v>16</v>
      </c>
      <c r="D1313" s="2" t="s">
        <v>2497</v>
      </c>
      <c r="E1313" s="2" t="s">
        <v>2498</v>
      </c>
      <c r="F1313" s="2" t="s">
        <v>2499</v>
      </c>
      <c r="G1313" s="2" t="s">
        <v>2500</v>
      </c>
      <c r="H1313" s="2">
        <v>11</v>
      </c>
      <c r="I1313" s="2">
        <v>7</v>
      </c>
      <c r="J1313" s="2">
        <v>0.62576996591294232</v>
      </c>
      <c r="K1313" s="2">
        <v>0.53146583420171156</v>
      </c>
      <c r="L1313" s="2">
        <v>0.53146583420171156</v>
      </c>
      <c r="M1313" s="2" t="s">
        <v>21</v>
      </c>
      <c r="N1313" s="2">
        <v>0.14699999999999999</v>
      </c>
    </row>
    <row r="1314" spans="1:14">
      <c r="A1314" s="2" t="s">
        <v>2486</v>
      </c>
      <c r="B1314" s="2" t="s">
        <v>32</v>
      </c>
      <c r="C1314" s="2" t="s">
        <v>22</v>
      </c>
      <c r="D1314" s="2" t="s">
        <v>2497</v>
      </c>
      <c r="E1314" s="2" t="s">
        <v>2498</v>
      </c>
      <c r="F1314" s="2" t="s">
        <v>2501</v>
      </c>
      <c r="G1314" s="2" t="s">
        <v>2502</v>
      </c>
      <c r="H1314" s="2">
        <v>11</v>
      </c>
      <c r="I1314" s="2">
        <v>12</v>
      </c>
      <c r="J1314" s="2">
        <v>1.38186745391494</v>
      </c>
      <c r="K1314" s="2">
        <v>0.16701240275591789</v>
      </c>
      <c r="L1314" s="2">
        <v>0.33402480551183578</v>
      </c>
      <c r="M1314" s="2" t="s">
        <v>21</v>
      </c>
      <c r="N1314" s="2">
        <v>0.28799999999999998</v>
      </c>
    </row>
    <row r="1315" spans="1:14">
      <c r="A1315" s="2" t="s">
        <v>2486</v>
      </c>
      <c r="B1315" s="2" t="s">
        <v>32</v>
      </c>
      <c r="C1315" s="2" t="s">
        <v>26</v>
      </c>
      <c r="D1315" s="2" t="s">
        <v>2499</v>
      </c>
      <c r="E1315" s="2" t="s">
        <v>2500</v>
      </c>
      <c r="F1315" s="2" t="s">
        <v>2501</v>
      </c>
      <c r="G1315" s="2" t="s">
        <v>2502</v>
      </c>
      <c r="H1315" s="2">
        <v>7</v>
      </c>
      <c r="I1315" s="2">
        <v>12</v>
      </c>
      <c r="J1315" s="2">
        <v>1.849010521226669</v>
      </c>
      <c r="K1315" s="2">
        <v>6.4456293503919015E-2</v>
      </c>
      <c r="L1315" s="2">
        <v>0.19336888051175699</v>
      </c>
      <c r="M1315" s="2" t="s">
        <v>21</v>
      </c>
      <c r="N1315" s="2">
        <v>0.42399999999999999</v>
      </c>
    </row>
    <row r="1316" spans="1:14">
      <c r="A1316" s="2" t="s">
        <v>2503</v>
      </c>
      <c r="B1316" s="2" t="s">
        <v>15</v>
      </c>
      <c r="C1316" s="2" t="s">
        <v>16</v>
      </c>
      <c r="D1316" s="2" t="s">
        <v>2504</v>
      </c>
      <c r="E1316" s="2" t="s">
        <v>2505</v>
      </c>
      <c r="F1316" s="2" t="s">
        <v>2506</v>
      </c>
      <c r="G1316" s="2" t="s">
        <v>2507</v>
      </c>
      <c r="H1316" s="2">
        <v>6</v>
      </c>
      <c r="I1316" s="2">
        <v>3</v>
      </c>
      <c r="J1316" s="2">
        <v>0.61607566248034096</v>
      </c>
      <c r="K1316" s="2">
        <v>0.53784458391646028</v>
      </c>
      <c r="L1316" s="2">
        <v>1</v>
      </c>
      <c r="M1316" s="2" t="s">
        <v>21</v>
      </c>
      <c r="N1316" s="2">
        <v>0.20499999999999999</v>
      </c>
    </row>
    <row r="1317" spans="1:14">
      <c r="A1317" s="2" t="s">
        <v>2503</v>
      </c>
      <c r="B1317" s="2" t="s">
        <v>15</v>
      </c>
      <c r="C1317" s="2" t="s">
        <v>22</v>
      </c>
      <c r="D1317" s="2" t="s">
        <v>2504</v>
      </c>
      <c r="E1317" s="2" t="s">
        <v>2505</v>
      </c>
      <c r="F1317" s="2" t="s">
        <v>2508</v>
      </c>
      <c r="G1317" s="2" t="s">
        <v>2509</v>
      </c>
      <c r="H1317" s="2">
        <v>6</v>
      </c>
      <c r="I1317" s="2">
        <v>21</v>
      </c>
      <c r="J1317" s="2">
        <v>0.36824522049603031</v>
      </c>
      <c r="K1317" s="2">
        <v>0.71269039458234151</v>
      </c>
      <c r="L1317" s="2">
        <v>1</v>
      </c>
      <c r="M1317" s="2" t="s">
        <v>21</v>
      </c>
      <c r="N1317" s="2">
        <v>7.0999999999999994E-2</v>
      </c>
    </row>
    <row r="1318" spans="1:14">
      <c r="A1318" s="2" t="s">
        <v>2503</v>
      </c>
      <c r="B1318" s="2" t="s">
        <v>15</v>
      </c>
      <c r="C1318" s="2" t="s">
        <v>26</v>
      </c>
      <c r="D1318" s="2" t="s">
        <v>2506</v>
      </c>
      <c r="E1318" s="2" t="s">
        <v>2507</v>
      </c>
      <c r="F1318" s="2" t="s">
        <v>2508</v>
      </c>
      <c r="G1318" s="2" t="s">
        <v>2509</v>
      </c>
      <c r="H1318" s="2">
        <v>3</v>
      </c>
      <c r="I1318" s="2">
        <v>21</v>
      </c>
      <c r="J1318" s="2">
        <v>0.98198725465607961</v>
      </c>
      <c r="K1318" s="2">
        <v>0.32610612726318422</v>
      </c>
      <c r="L1318" s="2">
        <v>0.97831838178955266</v>
      </c>
      <c r="M1318" s="2" t="s">
        <v>21</v>
      </c>
      <c r="N1318" s="2">
        <v>0.2</v>
      </c>
    </row>
    <row r="1319" spans="1:14">
      <c r="A1319" s="2" t="s">
        <v>2503</v>
      </c>
      <c r="B1319" s="2" t="s">
        <v>27</v>
      </c>
      <c r="C1319" s="2" t="s">
        <v>16</v>
      </c>
      <c r="D1319" s="2" t="s">
        <v>2510</v>
      </c>
      <c r="E1319" s="2" t="s">
        <v>2511</v>
      </c>
      <c r="F1319" s="2" t="s">
        <v>2512</v>
      </c>
      <c r="G1319" s="2" t="s">
        <v>2513</v>
      </c>
      <c r="H1319" s="2">
        <v>7</v>
      </c>
      <c r="I1319" s="2">
        <v>5</v>
      </c>
      <c r="J1319" s="2">
        <v>0.16081102568053751</v>
      </c>
      <c r="K1319" s="2">
        <v>0.87224224102490977</v>
      </c>
      <c r="L1319" s="2">
        <v>1</v>
      </c>
      <c r="M1319" s="2" t="s">
        <v>21</v>
      </c>
      <c r="N1319" s="2">
        <v>4.5999999999999999E-2</v>
      </c>
    </row>
    <row r="1320" spans="1:14">
      <c r="A1320" s="2" t="s">
        <v>2503</v>
      </c>
      <c r="B1320" s="2" t="s">
        <v>27</v>
      </c>
      <c r="C1320" s="2" t="s">
        <v>22</v>
      </c>
      <c r="D1320" s="2" t="s">
        <v>2510</v>
      </c>
      <c r="E1320" s="2" t="s">
        <v>2511</v>
      </c>
      <c r="F1320" s="2" t="s">
        <v>4303</v>
      </c>
      <c r="G1320" s="2" t="s">
        <v>4304</v>
      </c>
      <c r="H1320" s="2">
        <v>7</v>
      </c>
      <c r="I1320" s="2">
        <v>18</v>
      </c>
      <c r="J1320" s="2">
        <v>0.51430519241922512</v>
      </c>
      <c r="K1320" s="2">
        <v>0.60703863199411812</v>
      </c>
      <c r="L1320" s="2">
        <v>1</v>
      </c>
      <c r="M1320" s="2" t="s">
        <v>21</v>
      </c>
      <c r="N1320" s="2">
        <v>0.10299999999999999</v>
      </c>
    </row>
    <row r="1321" spans="1:14">
      <c r="A1321" s="2" t="s">
        <v>2503</v>
      </c>
      <c r="B1321" s="2" t="s">
        <v>27</v>
      </c>
      <c r="C1321" s="2" t="s">
        <v>26</v>
      </c>
      <c r="D1321" s="2" t="s">
        <v>2512</v>
      </c>
      <c r="E1321" s="2" t="s">
        <v>2513</v>
      </c>
      <c r="F1321" s="2" t="s">
        <v>4303</v>
      </c>
      <c r="G1321" s="2" t="s">
        <v>4304</v>
      </c>
      <c r="H1321" s="2">
        <v>5</v>
      </c>
      <c r="I1321" s="2">
        <v>18</v>
      </c>
      <c r="J1321" s="2">
        <v>0.63943626295958766</v>
      </c>
      <c r="K1321" s="2">
        <v>0.52253916476661644</v>
      </c>
      <c r="L1321" s="2">
        <v>1</v>
      </c>
      <c r="M1321" s="2" t="s">
        <v>21</v>
      </c>
      <c r="N1321" s="2">
        <v>0.13300000000000001</v>
      </c>
    </row>
    <row r="1322" spans="1:14">
      <c r="A1322" s="2" t="s">
        <v>2503</v>
      </c>
      <c r="B1322" s="2" t="s">
        <v>32</v>
      </c>
      <c r="C1322" s="2" t="s">
        <v>16</v>
      </c>
      <c r="D1322" s="2" t="s">
        <v>2514</v>
      </c>
      <c r="E1322" s="2" t="s">
        <v>2515</v>
      </c>
      <c r="F1322" s="2" t="s">
        <v>2516</v>
      </c>
      <c r="G1322" s="2" t="s">
        <v>2517</v>
      </c>
      <c r="H1322" s="2">
        <v>11</v>
      </c>
      <c r="I1322" s="2">
        <v>7</v>
      </c>
      <c r="J1322" s="2">
        <v>0.51893119124487885</v>
      </c>
      <c r="K1322" s="2">
        <v>0.60380872570047028</v>
      </c>
      <c r="L1322" s="2">
        <v>1</v>
      </c>
      <c r="M1322" s="2" t="s">
        <v>21</v>
      </c>
      <c r="N1322" s="2">
        <v>0.122</v>
      </c>
    </row>
    <row r="1323" spans="1:14">
      <c r="A1323" s="2" t="s">
        <v>2503</v>
      </c>
      <c r="B1323" s="2" t="s">
        <v>32</v>
      </c>
      <c r="C1323" s="2" t="s">
        <v>22</v>
      </c>
      <c r="D1323" s="2" t="s">
        <v>2514</v>
      </c>
      <c r="E1323" s="2" t="s">
        <v>2515</v>
      </c>
      <c r="F1323" s="2" t="s">
        <v>2518</v>
      </c>
      <c r="G1323" s="2" t="s">
        <v>2519</v>
      </c>
      <c r="H1323" s="2">
        <v>11</v>
      </c>
      <c r="I1323" s="2">
        <v>12</v>
      </c>
      <c r="J1323" s="2">
        <v>1.103431474394766</v>
      </c>
      <c r="K1323" s="2">
        <v>0.2698398346712616</v>
      </c>
      <c r="L1323" s="2">
        <v>0.80951950401378481</v>
      </c>
      <c r="M1323" s="2" t="s">
        <v>21</v>
      </c>
      <c r="N1323" s="2">
        <v>0.23</v>
      </c>
    </row>
    <row r="1324" spans="1:14">
      <c r="A1324" s="2" t="s">
        <v>2503</v>
      </c>
      <c r="B1324" s="2" t="s">
        <v>32</v>
      </c>
      <c r="C1324" s="2" t="s">
        <v>26</v>
      </c>
      <c r="D1324" s="2" t="s">
        <v>2516</v>
      </c>
      <c r="E1324" s="2" t="s">
        <v>2517</v>
      </c>
      <c r="F1324" s="2" t="s">
        <v>2518</v>
      </c>
      <c r="G1324" s="2" t="s">
        <v>2519</v>
      </c>
      <c r="H1324" s="2">
        <v>7</v>
      </c>
      <c r="I1324" s="2">
        <v>12</v>
      </c>
      <c r="J1324" s="2">
        <v>0.44091789352328281</v>
      </c>
      <c r="K1324" s="2">
        <v>0.65927243911814215</v>
      </c>
      <c r="L1324" s="2">
        <v>1</v>
      </c>
      <c r="M1324" s="2" t="s">
        <v>21</v>
      </c>
      <c r="N1324" s="2">
        <v>0.10100000000000001</v>
      </c>
    </row>
    <row r="1325" spans="1:14">
      <c r="A1325" s="2" t="s">
        <v>2520</v>
      </c>
      <c r="B1325" s="2" t="s">
        <v>15</v>
      </c>
      <c r="C1325" s="2" t="s">
        <v>16</v>
      </c>
      <c r="D1325" s="2" t="s">
        <v>2521</v>
      </c>
      <c r="E1325" s="2" t="s">
        <v>2522</v>
      </c>
      <c r="F1325" s="2" t="s">
        <v>2523</v>
      </c>
      <c r="G1325" s="2" t="s">
        <v>2524</v>
      </c>
      <c r="H1325" s="2">
        <v>6</v>
      </c>
      <c r="I1325" s="2">
        <v>3</v>
      </c>
      <c r="J1325" s="2">
        <v>2.7589475319771801</v>
      </c>
      <c r="K1325" s="2">
        <v>5.7987844415228196E-3</v>
      </c>
      <c r="L1325" s="2">
        <v>1.7396353324568459E-2</v>
      </c>
      <c r="M1325" s="2" t="s">
        <v>25</v>
      </c>
      <c r="N1325" s="2">
        <v>0.92</v>
      </c>
    </row>
    <row r="1326" spans="1:14">
      <c r="A1326" s="2" t="s">
        <v>2520</v>
      </c>
      <c r="B1326" s="2" t="s">
        <v>15</v>
      </c>
      <c r="C1326" s="2" t="s">
        <v>22</v>
      </c>
      <c r="D1326" s="2" t="s">
        <v>2521</v>
      </c>
      <c r="E1326" s="2" t="s">
        <v>2522</v>
      </c>
      <c r="F1326" s="2" t="s">
        <v>2525</v>
      </c>
      <c r="G1326" s="2" t="s">
        <v>2526</v>
      </c>
      <c r="H1326" s="2">
        <v>6</v>
      </c>
      <c r="I1326" s="2">
        <v>21</v>
      </c>
      <c r="J1326" s="2">
        <v>1.0345937147269411</v>
      </c>
      <c r="K1326" s="2">
        <v>0.30085869051948938</v>
      </c>
      <c r="L1326" s="2">
        <v>0.30085869051948938</v>
      </c>
      <c r="M1326" s="2" t="s">
        <v>21</v>
      </c>
      <c r="N1326" s="2">
        <v>0.19900000000000001</v>
      </c>
    </row>
    <row r="1327" spans="1:14">
      <c r="A1327" s="2" t="s">
        <v>2520</v>
      </c>
      <c r="B1327" s="2" t="s">
        <v>15</v>
      </c>
      <c r="C1327" s="2" t="s">
        <v>26</v>
      </c>
      <c r="D1327" s="2" t="s">
        <v>2523</v>
      </c>
      <c r="E1327" s="2" t="s">
        <v>2524</v>
      </c>
      <c r="F1327" s="2" t="s">
        <v>2525</v>
      </c>
      <c r="G1327" s="2" t="s">
        <v>2526</v>
      </c>
      <c r="H1327" s="2">
        <v>3</v>
      </c>
      <c r="I1327" s="2">
        <v>21</v>
      </c>
      <c r="J1327" s="2">
        <v>2.3848261898790502</v>
      </c>
      <c r="K1327" s="2">
        <v>1.7087192268394169E-2</v>
      </c>
      <c r="L1327" s="2">
        <v>3.4174384536788338E-2</v>
      </c>
      <c r="M1327" s="2" t="s">
        <v>25</v>
      </c>
      <c r="N1327" s="2">
        <v>0.48699999999999999</v>
      </c>
    </row>
    <row r="1328" spans="1:14">
      <c r="A1328" s="2" t="s">
        <v>2520</v>
      </c>
      <c r="B1328" s="2" t="s">
        <v>27</v>
      </c>
      <c r="C1328" s="2" t="s">
        <v>16</v>
      </c>
      <c r="D1328" s="2" t="s">
        <v>2527</v>
      </c>
      <c r="E1328" s="2" t="s">
        <v>2528</v>
      </c>
      <c r="F1328" s="2" t="s">
        <v>2529</v>
      </c>
      <c r="G1328" s="2" t="s">
        <v>2530</v>
      </c>
      <c r="H1328" s="2">
        <v>7</v>
      </c>
      <c r="I1328" s="2">
        <v>5</v>
      </c>
      <c r="J1328" s="2">
        <v>1.1534032186741989</v>
      </c>
      <c r="K1328" s="2">
        <v>0.24874492098910039</v>
      </c>
      <c r="L1328" s="2">
        <v>0.49748984197820079</v>
      </c>
      <c r="M1328" s="2" t="s">
        <v>21</v>
      </c>
      <c r="N1328" s="2">
        <v>0.33300000000000002</v>
      </c>
    </row>
    <row r="1329" spans="1:14">
      <c r="A1329" s="2" t="s">
        <v>2520</v>
      </c>
      <c r="B1329" s="2" t="s">
        <v>27</v>
      </c>
      <c r="C1329" s="2" t="s">
        <v>22</v>
      </c>
      <c r="D1329" s="2" t="s">
        <v>2527</v>
      </c>
      <c r="E1329" s="2" t="s">
        <v>2528</v>
      </c>
      <c r="F1329" s="2" t="s">
        <v>4305</v>
      </c>
      <c r="G1329" s="2" t="s">
        <v>4306</v>
      </c>
      <c r="H1329" s="2">
        <v>7</v>
      </c>
      <c r="I1329" s="2">
        <v>18</v>
      </c>
      <c r="J1329" s="2">
        <v>0.57302507659307444</v>
      </c>
      <c r="K1329" s="2">
        <v>0.56662771507083654</v>
      </c>
      <c r="L1329" s="2">
        <v>0.56662771507083654</v>
      </c>
      <c r="M1329" s="2" t="s">
        <v>21</v>
      </c>
      <c r="N1329" s="2">
        <v>0.115</v>
      </c>
    </row>
    <row r="1330" spans="1:14">
      <c r="A1330" s="2" t="s">
        <v>2520</v>
      </c>
      <c r="B1330" s="2" t="s">
        <v>27</v>
      </c>
      <c r="C1330" s="2" t="s">
        <v>26</v>
      </c>
      <c r="D1330" s="2" t="s">
        <v>2529</v>
      </c>
      <c r="E1330" s="2" t="s">
        <v>2530</v>
      </c>
      <c r="F1330" s="2" t="s">
        <v>4305</v>
      </c>
      <c r="G1330" s="2" t="s">
        <v>4306</v>
      </c>
      <c r="H1330" s="2">
        <v>5</v>
      </c>
      <c r="I1330" s="2">
        <v>18</v>
      </c>
      <c r="J1330" s="2">
        <v>1.8408770539110011</v>
      </c>
      <c r="K1330" s="2">
        <v>6.5639577712711006E-2</v>
      </c>
      <c r="L1330" s="2">
        <v>0.19691873313813299</v>
      </c>
      <c r="M1330" s="2" t="s">
        <v>21</v>
      </c>
      <c r="N1330" s="2">
        <v>0.38400000000000001</v>
      </c>
    </row>
    <row r="1331" spans="1:14">
      <c r="A1331" s="2" t="s">
        <v>2520</v>
      </c>
      <c r="B1331" s="2" t="s">
        <v>32</v>
      </c>
      <c r="C1331" s="2" t="s">
        <v>16</v>
      </c>
      <c r="D1331" s="2" t="s">
        <v>2531</v>
      </c>
      <c r="E1331" s="2" t="s">
        <v>2532</v>
      </c>
      <c r="F1331" s="2" t="s">
        <v>2533</v>
      </c>
      <c r="G1331" s="2" t="s">
        <v>2534</v>
      </c>
      <c r="H1331" s="2">
        <v>11</v>
      </c>
      <c r="I1331" s="2">
        <v>7</v>
      </c>
      <c r="J1331" s="2">
        <v>1.2912229052740221</v>
      </c>
      <c r="K1331" s="2">
        <v>0.19662639473422841</v>
      </c>
      <c r="L1331" s="2">
        <v>0.39325278946845682</v>
      </c>
      <c r="M1331" s="2" t="s">
        <v>21</v>
      </c>
      <c r="N1331" s="2">
        <v>0.30399999999999999</v>
      </c>
    </row>
    <row r="1332" spans="1:14">
      <c r="A1332" s="2" t="s">
        <v>2520</v>
      </c>
      <c r="B1332" s="2" t="s">
        <v>32</v>
      </c>
      <c r="C1332" s="2" t="s">
        <v>22</v>
      </c>
      <c r="D1332" s="2" t="s">
        <v>2531</v>
      </c>
      <c r="E1332" s="2" t="s">
        <v>2532</v>
      </c>
      <c r="F1332" s="2" t="s">
        <v>2535</v>
      </c>
      <c r="G1332" s="2" t="s">
        <v>2536</v>
      </c>
      <c r="H1332" s="2">
        <v>11</v>
      </c>
      <c r="I1332" s="2">
        <v>12</v>
      </c>
      <c r="J1332" s="2">
        <v>1.9428643904296621</v>
      </c>
      <c r="K1332" s="2">
        <v>5.2032545439246958E-2</v>
      </c>
      <c r="L1332" s="2">
        <v>0.1560976363177409</v>
      </c>
      <c r="M1332" s="2" t="s">
        <v>21</v>
      </c>
      <c r="N1332" s="2">
        <v>0.40500000000000003</v>
      </c>
    </row>
    <row r="1333" spans="1:14">
      <c r="A1333" s="2" t="s">
        <v>2520</v>
      </c>
      <c r="B1333" s="2" t="s">
        <v>32</v>
      </c>
      <c r="C1333" s="2" t="s">
        <v>26</v>
      </c>
      <c r="D1333" s="2" t="s">
        <v>2533</v>
      </c>
      <c r="E1333" s="2" t="s">
        <v>2534</v>
      </c>
      <c r="F1333" s="2" t="s">
        <v>2535</v>
      </c>
      <c r="G1333" s="2" t="s">
        <v>2536</v>
      </c>
      <c r="H1333" s="2">
        <v>7</v>
      </c>
      <c r="I1333" s="2">
        <v>12</v>
      </c>
      <c r="J1333" s="2">
        <v>0.39255915681427722</v>
      </c>
      <c r="K1333" s="2">
        <v>0.69464511079963653</v>
      </c>
      <c r="L1333" s="2">
        <v>0.69464511079963653</v>
      </c>
      <c r="M1333" s="2" t="s">
        <v>21</v>
      </c>
      <c r="N1333" s="2">
        <v>0.09</v>
      </c>
    </row>
    <row r="1334" spans="1:14">
      <c r="A1334" s="2" t="s">
        <v>2537</v>
      </c>
      <c r="B1334" s="2" t="s">
        <v>15</v>
      </c>
      <c r="C1334" s="2" t="s">
        <v>16</v>
      </c>
      <c r="D1334" s="2" t="s">
        <v>2538</v>
      </c>
      <c r="E1334" s="2" t="s">
        <v>2539</v>
      </c>
      <c r="F1334" s="2" t="s">
        <v>2540</v>
      </c>
      <c r="G1334" s="2" t="s">
        <v>2541</v>
      </c>
      <c r="H1334" s="2">
        <v>6</v>
      </c>
      <c r="I1334" s="2">
        <v>3</v>
      </c>
      <c r="J1334" s="2">
        <v>1.366080816804234</v>
      </c>
      <c r="K1334" s="2">
        <v>0.17191359864126191</v>
      </c>
      <c r="L1334" s="2">
        <v>0.34382719728252381</v>
      </c>
      <c r="M1334" s="2" t="s">
        <v>21</v>
      </c>
      <c r="N1334" s="2">
        <v>0.45500000000000002</v>
      </c>
    </row>
    <row r="1335" spans="1:14">
      <c r="A1335" s="2" t="s">
        <v>2537</v>
      </c>
      <c r="B1335" s="2" t="s">
        <v>15</v>
      </c>
      <c r="C1335" s="2" t="s">
        <v>22</v>
      </c>
      <c r="D1335" s="2" t="s">
        <v>2538</v>
      </c>
      <c r="E1335" s="2" t="s">
        <v>2539</v>
      </c>
      <c r="F1335" s="2" t="s">
        <v>2542</v>
      </c>
      <c r="G1335" s="2" t="s">
        <v>2543</v>
      </c>
      <c r="H1335" s="2">
        <v>6</v>
      </c>
      <c r="I1335" s="2">
        <v>21</v>
      </c>
      <c r="J1335" s="2">
        <v>0.41500651833679592</v>
      </c>
      <c r="K1335" s="2">
        <v>0.67813713136921705</v>
      </c>
      <c r="L1335" s="2">
        <v>0.67813713136921705</v>
      </c>
      <c r="M1335" s="2" t="s">
        <v>21</v>
      </c>
      <c r="N1335" s="2">
        <v>0.08</v>
      </c>
    </row>
    <row r="1336" spans="1:14">
      <c r="A1336" s="2" t="s">
        <v>2537</v>
      </c>
      <c r="B1336" s="2" t="s">
        <v>15</v>
      </c>
      <c r="C1336" s="2" t="s">
        <v>26</v>
      </c>
      <c r="D1336" s="2" t="s">
        <v>2540</v>
      </c>
      <c r="E1336" s="2" t="s">
        <v>2541</v>
      </c>
      <c r="F1336" s="2" t="s">
        <v>2542</v>
      </c>
      <c r="G1336" s="2" t="s">
        <v>2543</v>
      </c>
      <c r="H1336" s="2">
        <v>3</v>
      </c>
      <c r="I1336" s="2">
        <v>21</v>
      </c>
      <c r="J1336" s="2">
        <v>1.8762970758607229</v>
      </c>
      <c r="K1336" s="2">
        <v>6.0614498355874291E-2</v>
      </c>
      <c r="L1336" s="2">
        <v>0.1818434950676229</v>
      </c>
      <c r="M1336" s="2" t="s">
        <v>21</v>
      </c>
      <c r="N1336" s="2">
        <v>0.38300000000000001</v>
      </c>
    </row>
    <row r="1337" spans="1:14">
      <c r="A1337" s="2" t="s">
        <v>2537</v>
      </c>
      <c r="B1337" s="2" t="s">
        <v>27</v>
      </c>
      <c r="C1337" s="2" t="s">
        <v>16</v>
      </c>
      <c r="D1337" s="2" t="s">
        <v>2544</v>
      </c>
      <c r="E1337" s="2" t="s">
        <v>2545</v>
      </c>
      <c r="F1337" s="2" t="s">
        <v>2546</v>
      </c>
      <c r="G1337" s="2" t="s">
        <v>2547</v>
      </c>
      <c r="H1337" s="2">
        <v>7</v>
      </c>
      <c r="I1337" s="2">
        <v>5</v>
      </c>
      <c r="J1337" s="2">
        <v>4.4361662256700157E-2</v>
      </c>
      <c r="K1337" s="2">
        <v>0.9646161206335977</v>
      </c>
      <c r="L1337" s="2">
        <v>1</v>
      </c>
      <c r="M1337" s="2" t="s">
        <v>21</v>
      </c>
      <c r="N1337" s="2">
        <v>1.2999999999999999E-2</v>
      </c>
    </row>
    <row r="1338" spans="1:14">
      <c r="A1338" s="2" t="s">
        <v>2537</v>
      </c>
      <c r="B1338" s="2" t="s">
        <v>27</v>
      </c>
      <c r="C1338" s="2" t="s">
        <v>22</v>
      </c>
      <c r="D1338" s="2" t="s">
        <v>2544</v>
      </c>
      <c r="E1338" s="2" t="s">
        <v>2545</v>
      </c>
      <c r="F1338" s="2" t="s">
        <v>4307</v>
      </c>
      <c r="G1338" s="2" t="s">
        <v>4308</v>
      </c>
      <c r="H1338" s="2">
        <v>7</v>
      </c>
      <c r="I1338" s="2">
        <v>18</v>
      </c>
      <c r="J1338" s="2">
        <v>4.6570942620638378E-2</v>
      </c>
      <c r="K1338" s="2">
        <v>0.96285519132244235</v>
      </c>
      <c r="L1338" s="2">
        <v>1</v>
      </c>
      <c r="M1338" s="2" t="s">
        <v>21</v>
      </c>
      <c r="N1338" s="2">
        <v>8.9999999999999993E-3</v>
      </c>
    </row>
    <row r="1339" spans="1:14">
      <c r="A1339" s="2" t="s">
        <v>2537</v>
      </c>
      <c r="B1339" s="2" t="s">
        <v>27</v>
      </c>
      <c r="C1339" s="2" t="s">
        <v>26</v>
      </c>
      <c r="D1339" s="2" t="s">
        <v>2546</v>
      </c>
      <c r="E1339" s="2" t="s">
        <v>2547</v>
      </c>
      <c r="F1339" s="2" t="s">
        <v>4307</v>
      </c>
      <c r="G1339" s="2" t="s">
        <v>4308</v>
      </c>
      <c r="H1339" s="2">
        <v>5</v>
      </c>
      <c r="I1339" s="2">
        <v>18</v>
      </c>
      <c r="J1339" s="2">
        <v>9.2418522380878013E-2</v>
      </c>
      <c r="K1339" s="2">
        <v>0.92636552367461489</v>
      </c>
      <c r="L1339" s="2">
        <v>1</v>
      </c>
      <c r="M1339" s="2" t="s">
        <v>21</v>
      </c>
      <c r="N1339" s="2">
        <v>1.9E-2</v>
      </c>
    </row>
    <row r="1340" spans="1:14">
      <c r="A1340" s="2" t="s">
        <v>2537</v>
      </c>
      <c r="B1340" s="2" t="s">
        <v>32</v>
      </c>
      <c r="C1340" s="2" t="s">
        <v>16</v>
      </c>
      <c r="D1340" s="2" t="s">
        <v>2548</v>
      </c>
      <c r="E1340" s="2" t="s">
        <v>2549</v>
      </c>
      <c r="F1340" s="2" t="s">
        <v>2550</v>
      </c>
      <c r="G1340" s="2" t="s">
        <v>2551</v>
      </c>
      <c r="H1340" s="2">
        <v>11</v>
      </c>
      <c r="I1340" s="2">
        <v>7</v>
      </c>
      <c r="J1340" s="2">
        <v>1.3095381237885479</v>
      </c>
      <c r="K1340" s="2">
        <v>0.19035213259472661</v>
      </c>
      <c r="L1340" s="2">
        <v>0.38070426518945322</v>
      </c>
      <c r="M1340" s="2" t="s">
        <v>21</v>
      </c>
      <c r="N1340" s="2">
        <v>0.309</v>
      </c>
    </row>
    <row r="1341" spans="1:14">
      <c r="A1341" s="2" t="s">
        <v>2537</v>
      </c>
      <c r="B1341" s="2" t="s">
        <v>32</v>
      </c>
      <c r="C1341" s="2" t="s">
        <v>22</v>
      </c>
      <c r="D1341" s="2" t="s">
        <v>2548</v>
      </c>
      <c r="E1341" s="2" t="s">
        <v>2549</v>
      </c>
      <c r="F1341" s="2" t="s">
        <v>2552</v>
      </c>
      <c r="G1341" s="2" t="s">
        <v>2553</v>
      </c>
      <c r="H1341" s="2">
        <v>11</v>
      </c>
      <c r="I1341" s="2">
        <v>12</v>
      </c>
      <c r="J1341" s="2">
        <v>1.225118309888767</v>
      </c>
      <c r="K1341" s="2">
        <v>0.2205306473833657</v>
      </c>
      <c r="L1341" s="2">
        <v>0.38070426518945322</v>
      </c>
      <c r="M1341" s="2" t="s">
        <v>21</v>
      </c>
      <c r="N1341" s="2">
        <v>0.255</v>
      </c>
    </row>
    <row r="1342" spans="1:14">
      <c r="A1342" s="2" t="s">
        <v>2537</v>
      </c>
      <c r="B1342" s="2" t="s">
        <v>32</v>
      </c>
      <c r="C1342" s="2" t="s">
        <v>26</v>
      </c>
      <c r="D1342" s="2" t="s">
        <v>2550</v>
      </c>
      <c r="E1342" s="2" t="s">
        <v>2551</v>
      </c>
      <c r="F1342" s="2" t="s">
        <v>2552</v>
      </c>
      <c r="G1342" s="2" t="s">
        <v>2553</v>
      </c>
      <c r="H1342" s="2">
        <v>7</v>
      </c>
      <c r="I1342" s="2">
        <v>12</v>
      </c>
      <c r="J1342" s="2">
        <v>2.4065583091657872</v>
      </c>
      <c r="K1342" s="2">
        <v>1.6103633071600901E-2</v>
      </c>
      <c r="L1342" s="2">
        <v>4.8310899214802687E-2</v>
      </c>
      <c r="M1342" s="2" t="s">
        <v>25</v>
      </c>
      <c r="N1342" s="2">
        <v>0.55200000000000005</v>
      </c>
    </row>
    <row r="1343" spans="1:14">
      <c r="A1343" s="2" t="s">
        <v>2554</v>
      </c>
      <c r="B1343" s="2" t="s">
        <v>15</v>
      </c>
      <c r="C1343" s="2" t="s">
        <v>16</v>
      </c>
      <c r="D1343" s="2" t="s">
        <v>2555</v>
      </c>
      <c r="E1343" s="2" t="s">
        <v>2556</v>
      </c>
      <c r="F1343" s="2" t="s">
        <v>2557</v>
      </c>
      <c r="G1343" s="2" t="s">
        <v>2558</v>
      </c>
      <c r="H1343" s="2">
        <v>6</v>
      </c>
      <c r="I1343" s="2">
        <v>3</v>
      </c>
      <c r="J1343" s="2">
        <v>1.205365426591972</v>
      </c>
      <c r="K1343" s="2">
        <v>0.22806226220064721</v>
      </c>
      <c r="L1343" s="2">
        <v>0.45612452440129442</v>
      </c>
      <c r="M1343" s="2" t="s">
        <v>21</v>
      </c>
      <c r="N1343" s="2">
        <v>0.40200000000000002</v>
      </c>
    </row>
    <row r="1344" spans="1:14">
      <c r="A1344" s="2" t="s">
        <v>2554</v>
      </c>
      <c r="B1344" s="2" t="s">
        <v>15</v>
      </c>
      <c r="C1344" s="2" t="s">
        <v>22</v>
      </c>
      <c r="D1344" s="2" t="s">
        <v>2555</v>
      </c>
      <c r="E1344" s="2" t="s">
        <v>2556</v>
      </c>
      <c r="F1344" s="2" t="s">
        <v>2559</v>
      </c>
      <c r="G1344" s="2" t="s">
        <v>2560</v>
      </c>
      <c r="H1344" s="2">
        <v>6</v>
      </c>
      <c r="I1344" s="2">
        <v>21</v>
      </c>
      <c r="J1344" s="2">
        <v>0.6137420341600498</v>
      </c>
      <c r="K1344" s="2">
        <v>0.53938580703768624</v>
      </c>
      <c r="L1344" s="2">
        <v>0.53938580703768624</v>
      </c>
      <c r="M1344" s="2" t="s">
        <v>21</v>
      </c>
      <c r="N1344" s="2">
        <v>0.11799999999999999</v>
      </c>
    </row>
    <row r="1345" spans="1:14">
      <c r="A1345" s="2" t="s">
        <v>2554</v>
      </c>
      <c r="B1345" s="2" t="s">
        <v>15</v>
      </c>
      <c r="C1345" s="2" t="s">
        <v>26</v>
      </c>
      <c r="D1345" s="2" t="s">
        <v>2557</v>
      </c>
      <c r="E1345" s="2" t="s">
        <v>2558</v>
      </c>
      <c r="F1345" s="2" t="s">
        <v>2559</v>
      </c>
      <c r="G1345" s="2" t="s">
        <v>2560</v>
      </c>
      <c r="H1345" s="2">
        <v>3</v>
      </c>
      <c r="I1345" s="2">
        <v>21</v>
      </c>
      <c r="J1345" s="2">
        <v>1.8412261024801491</v>
      </c>
      <c r="K1345" s="2">
        <v>6.5588431713025086E-2</v>
      </c>
      <c r="L1345" s="2">
        <v>0.19676529513907531</v>
      </c>
      <c r="M1345" s="2" t="s">
        <v>21</v>
      </c>
      <c r="N1345" s="2">
        <v>0.376</v>
      </c>
    </row>
    <row r="1346" spans="1:14">
      <c r="A1346" s="2" t="s">
        <v>2554</v>
      </c>
      <c r="B1346" s="2" t="s">
        <v>27</v>
      </c>
      <c r="C1346" s="2" t="s">
        <v>16</v>
      </c>
      <c r="D1346" s="2" t="s">
        <v>2561</v>
      </c>
      <c r="E1346" s="2" t="s">
        <v>2562</v>
      </c>
      <c r="F1346" s="2" t="s">
        <v>2563</v>
      </c>
      <c r="G1346" s="2" t="s">
        <v>2564</v>
      </c>
      <c r="H1346" s="2">
        <v>7</v>
      </c>
      <c r="I1346" s="2">
        <v>5</v>
      </c>
      <c r="J1346" s="2">
        <v>0.36043850583568737</v>
      </c>
      <c r="K1346" s="2">
        <v>0.71851923549158347</v>
      </c>
      <c r="L1346" s="2">
        <v>0.71851923549158347</v>
      </c>
      <c r="M1346" s="2" t="s">
        <v>21</v>
      </c>
      <c r="N1346" s="2">
        <v>0.104</v>
      </c>
    </row>
    <row r="1347" spans="1:14">
      <c r="A1347" s="2" t="s">
        <v>2554</v>
      </c>
      <c r="B1347" s="2" t="s">
        <v>27</v>
      </c>
      <c r="C1347" s="2" t="s">
        <v>22</v>
      </c>
      <c r="D1347" s="2" t="s">
        <v>2561</v>
      </c>
      <c r="E1347" s="2" t="s">
        <v>2562</v>
      </c>
      <c r="F1347" s="2" t="s">
        <v>4309</v>
      </c>
      <c r="G1347" s="2" t="s">
        <v>4310</v>
      </c>
      <c r="H1347" s="2">
        <v>7</v>
      </c>
      <c r="I1347" s="2">
        <v>18</v>
      </c>
      <c r="J1347" s="2">
        <v>1.680603581527391</v>
      </c>
      <c r="K1347" s="2">
        <v>9.2839939693848628E-2</v>
      </c>
      <c r="L1347" s="2">
        <v>0.18567987938769731</v>
      </c>
      <c r="M1347" s="2" t="s">
        <v>21</v>
      </c>
      <c r="N1347" s="2">
        <v>0.33600000000000002</v>
      </c>
    </row>
    <row r="1348" spans="1:14">
      <c r="A1348" s="2" t="s">
        <v>2554</v>
      </c>
      <c r="B1348" s="2" t="s">
        <v>27</v>
      </c>
      <c r="C1348" s="2" t="s">
        <v>26</v>
      </c>
      <c r="D1348" s="2" t="s">
        <v>2563</v>
      </c>
      <c r="E1348" s="2" t="s">
        <v>2564</v>
      </c>
      <c r="F1348" s="2" t="s">
        <v>4309</v>
      </c>
      <c r="G1348" s="2" t="s">
        <v>4310</v>
      </c>
      <c r="H1348" s="2">
        <v>5</v>
      </c>
      <c r="I1348" s="2">
        <v>18</v>
      </c>
      <c r="J1348" s="2">
        <v>1.898326405661277</v>
      </c>
      <c r="K1348" s="2">
        <v>5.7653097602506698E-2</v>
      </c>
      <c r="L1348" s="2">
        <v>0.17295929280752009</v>
      </c>
      <c r="M1348" s="2" t="s">
        <v>21</v>
      </c>
      <c r="N1348" s="2">
        <v>0.39600000000000002</v>
      </c>
    </row>
    <row r="1349" spans="1:14">
      <c r="A1349" s="2" t="s">
        <v>2554</v>
      </c>
      <c r="B1349" s="2" t="s">
        <v>32</v>
      </c>
      <c r="C1349" s="2" t="s">
        <v>16</v>
      </c>
      <c r="D1349" s="2" t="s">
        <v>2565</v>
      </c>
      <c r="E1349" s="2" t="s">
        <v>2566</v>
      </c>
      <c r="F1349" s="2" t="s">
        <v>2567</v>
      </c>
      <c r="G1349" s="2" t="s">
        <v>2568</v>
      </c>
      <c r="H1349" s="2">
        <v>11</v>
      </c>
      <c r="I1349" s="2">
        <v>7</v>
      </c>
      <c r="J1349" s="2">
        <v>0.52808880050214158</v>
      </c>
      <c r="K1349" s="2">
        <v>0.59743770368074411</v>
      </c>
      <c r="L1349" s="2">
        <v>1</v>
      </c>
      <c r="M1349" s="2" t="s">
        <v>21</v>
      </c>
      <c r="N1349" s="2">
        <v>0.124</v>
      </c>
    </row>
    <row r="1350" spans="1:14">
      <c r="A1350" s="2" t="s">
        <v>2554</v>
      </c>
      <c r="B1350" s="2" t="s">
        <v>32</v>
      </c>
      <c r="C1350" s="2" t="s">
        <v>22</v>
      </c>
      <c r="D1350" s="2" t="s">
        <v>2565</v>
      </c>
      <c r="E1350" s="2" t="s">
        <v>2566</v>
      </c>
      <c r="F1350" s="2" t="s">
        <v>2569</v>
      </c>
      <c r="G1350" s="2" t="s">
        <v>2570</v>
      </c>
      <c r="H1350" s="2">
        <v>11</v>
      </c>
      <c r="I1350" s="2">
        <v>12</v>
      </c>
      <c r="J1350" s="2">
        <v>0.14024923412868009</v>
      </c>
      <c r="K1350" s="2">
        <v>0.88846307307292105</v>
      </c>
      <c r="L1350" s="2">
        <v>1</v>
      </c>
      <c r="M1350" s="2" t="s">
        <v>21</v>
      </c>
      <c r="N1350" s="2">
        <v>2.9000000000000001E-2</v>
      </c>
    </row>
    <row r="1351" spans="1:14">
      <c r="A1351" s="2" t="s">
        <v>2554</v>
      </c>
      <c r="B1351" s="2" t="s">
        <v>32</v>
      </c>
      <c r="C1351" s="2" t="s">
        <v>26</v>
      </c>
      <c r="D1351" s="2" t="s">
        <v>2567</v>
      </c>
      <c r="E1351" s="2" t="s">
        <v>2568</v>
      </c>
      <c r="F1351" s="2" t="s">
        <v>2569</v>
      </c>
      <c r="G1351" s="2" t="s">
        <v>2570</v>
      </c>
      <c r="H1351" s="2">
        <v>7</v>
      </c>
      <c r="I1351" s="2">
        <v>12</v>
      </c>
      <c r="J1351" s="2">
        <v>0.65995452449936443</v>
      </c>
      <c r="K1351" s="2">
        <v>0.50928301266483644</v>
      </c>
      <c r="L1351" s="2">
        <v>1</v>
      </c>
      <c r="M1351" s="2" t="s">
        <v>21</v>
      </c>
      <c r="N1351" s="2">
        <v>0.151</v>
      </c>
    </row>
    <row r="1352" spans="1:14">
      <c r="A1352" s="2" t="s">
        <v>2571</v>
      </c>
      <c r="B1352" s="2" t="s">
        <v>15</v>
      </c>
      <c r="C1352" s="2" t="s">
        <v>16</v>
      </c>
      <c r="D1352" s="2" t="s">
        <v>2572</v>
      </c>
      <c r="E1352" s="2" t="s">
        <v>2573</v>
      </c>
      <c r="F1352" s="2" t="s">
        <v>2574</v>
      </c>
      <c r="G1352" s="2" t="s">
        <v>2575</v>
      </c>
      <c r="H1352" s="2">
        <v>6</v>
      </c>
      <c r="I1352" s="2">
        <v>3</v>
      </c>
      <c r="J1352" s="2">
        <v>0.10714359347484211</v>
      </c>
      <c r="K1352" s="2">
        <v>0.91467506360276984</v>
      </c>
      <c r="L1352" s="2">
        <v>1</v>
      </c>
      <c r="M1352" s="2" t="s">
        <v>21</v>
      </c>
      <c r="N1352" s="2">
        <v>3.5999999999999997E-2</v>
      </c>
    </row>
    <row r="1353" spans="1:14">
      <c r="A1353" s="2" t="s">
        <v>2571</v>
      </c>
      <c r="B1353" s="2" t="s">
        <v>15</v>
      </c>
      <c r="C1353" s="2" t="s">
        <v>22</v>
      </c>
      <c r="D1353" s="2" t="s">
        <v>2572</v>
      </c>
      <c r="E1353" s="2" t="s">
        <v>2573</v>
      </c>
      <c r="F1353" s="2" t="s">
        <v>2576</v>
      </c>
      <c r="G1353" s="2" t="s">
        <v>2577</v>
      </c>
      <c r="H1353" s="2">
        <v>6</v>
      </c>
      <c r="I1353" s="2">
        <v>21</v>
      </c>
      <c r="J1353" s="2">
        <v>0.50268395178823122</v>
      </c>
      <c r="K1353" s="2">
        <v>0.6151864944933112</v>
      </c>
      <c r="L1353" s="2">
        <v>1</v>
      </c>
      <c r="M1353" s="2" t="s">
        <v>21</v>
      </c>
      <c r="N1353" s="2">
        <v>9.7000000000000003E-2</v>
      </c>
    </row>
    <row r="1354" spans="1:14">
      <c r="A1354" s="2" t="s">
        <v>2571</v>
      </c>
      <c r="B1354" s="2" t="s">
        <v>15</v>
      </c>
      <c r="C1354" s="2" t="s">
        <v>26</v>
      </c>
      <c r="D1354" s="2" t="s">
        <v>2574</v>
      </c>
      <c r="E1354" s="2" t="s">
        <v>2575</v>
      </c>
      <c r="F1354" s="2" t="s">
        <v>2576</v>
      </c>
      <c r="G1354" s="2" t="s">
        <v>2577</v>
      </c>
      <c r="H1354" s="2">
        <v>3</v>
      </c>
      <c r="I1354" s="2">
        <v>21</v>
      </c>
      <c r="J1354" s="2">
        <v>0.25426455700916317</v>
      </c>
      <c r="K1354" s="2">
        <v>0.79929117957211515</v>
      </c>
      <c r="L1354" s="2">
        <v>1</v>
      </c>
      <c r="M1354" s="2" t="s">
        <v>21</v>
      </c>
      <c r="N1354" s="2">
        <v>5.1999999999999998E-2</v>
      </c>
    </row>
    <row r="1355" spans="1:14">
      <c r="A1355" s="2" t="s">
        <v>2571</v>
      </c>
      <c r="B1355" s="2" t="s">
        <v>27</v>
      </c>
      <c r="C1355" s="2" t="s">
        <v>16</v>
      </c>
      <c r="D1355" s="2" t="s">
        <v>2578</v>
      </c>
      <c r="E1355" s="2" t="s">
        <v>2579</v>
      </c>
      <c r="F1355" s="2" t="s">
        <v>2580</v>
      </c>
      <c r="G1355" s="2" t="s">
        <v>2581</v>
      </c>
      <c r="H1355" s="2">
        <v>7</v>
      </c>
      <c r="I1355" s="2">
        <v>5</v>
      </c>
      <c r="J1355" s="2">
        <v>2.617338073145298</v>
      </c>
      <c r="K1355" s="2">
        <v>8.8618523070773669E-3</v>
      </c>
      <c r="L1355" s="2">
        <v>2.6585556921232101E-2</v>
      </c>
      <c r="M1355" s="2" t="s">
        <v>25</v>
      </c>
      <c r="N1355" s="2">
        <v>0.75600000000000001</v>
      </c>
    </row>
    <row r="1356" spans="1:14">
      <c r="A1356" s="2" t="s">
        <v>2571</v>
      </c>
      <c r="B1356" s="2" t="s">
        <v>27</v>
      </c>
      <c r="C1356" s="2" t="s">
        <v>22</v>
      </c>
      <c r="D1356" s="2" t="s">
        <v>2578</v>
      </c>
      <c r="E1356" s="2" t="s">
        <v>2579</v>
      </c>
      <c r="F1356" s="2" t="s">
        <v>4311</v>
      </c>
      <c r="G1356" s="2" t="s">
        <v>4312</v>
      </c>
      <c r="H1356" s="2">
        <v>7</v>
      </c>
      <c r="I1356" s="2">
        <v>18</v>
      </c>
      <c r="J1356" s="2">
        <v>1.5044439290058449</v>
      </c>
      <c r="K1356" s="2">
        <v>0.13246710046495891</v>
      </c>
      <c r="L1356" s="2">
        <v>0.17601766089336349</v>
      </c>
      <c r="M1356" s="2" t="s">
        <v>21</v>
      </c>
      <c r="N1356" s="2">
        <v>0.30099999999999999</v>
      </c>
    </row>
    <row r="1357" spans="1:14">
      <c r="A1357" s="2" t="s">
        <v>2571</v>
      </c>
      <c r="B1357" s="2" t="s">
        <v>27</v>
      </c>
      <c r="C1357" s="2" t="s">
        <v>26</v>
      </c>
      <c r="D1357" s="2" t="s">
        <v>2580</v>
      </c>
      <c r="E1357" s="2" t="s">
        <v>2581</v>
      </c>
      <c r="F1357" s="2" t="s">
        <v>4311</v>
      </c>
      <c r="G1357" s="2" t="s">
        <v>4312</v>
      </c>
      <c r="H1357" s="2">
        <v>5</v>
      </c>
      <c r="I1357" s="2">
        <v>18</v>
      </c>
      <c r="J1357" s="2">
        <v>1.705995967192963</v>
      </c>
      <c r="K1357" s="2">
        <v>8.8008830446681729E-2</v>
      </c>
      <c r="L1357" s="2">
        <v>0.17601766089336349</v>
      </c>
      <c r="M1357" s="2" t="s">
        <v>21</v>
      </c>
      <c r="N1357" s="2">
        <v>0.35599999999999998</v>
      </c>
    </row>
    <row r="1358" spans="1:14">
      <c r="A1358" s="2" t="s">
        <v>2571</v>
      </c>
      <c r="B1358" s="2" t="s">
        <v>32</v>
      </c>
      <c r="C1358" s="2" t="s">
        <v>16</v>
      </c>
      <c r="D1358" s="2" t="s">
        <v>2582</v>
      </c>
      <c r="E1358" s="2" t="s">
        <v>2583</v>
      </c>
      <c r="F1358" s="2" t="s">
        <v>2584</v>
      </c>
      <c r="G1358" s="2" t="s">
        <v>2585</v>
      </c>
      <c r="H1358" s="2">
        <v>11</v>
      </c>
      <c r="I1358" s="2">
        <v>7</v>
      </c>
      <c r="J1358" s="2">
        <v>0.18925725798342599</v>
      </c>
      <c r="K1358" s="2">
        <v>0.84989119306082905</v>
      </c>
      <c r="L1358" s="2">
        <v>1</v>
      </c>
      <c r="M1358" s="2" t="s">
        <v>21</v>
      </c>
      <c r="N1358" s="2">
        <v>4.4999999999999998E-2</v>
      </c>
    </row>
    <row r="1359" spans="1:14">
      <c r="A1359" s="2" t="s">
        <v>2571</v>
      </c>
      <c r="B1359" s="2" t="s">
        <v>32</v>
      </c>
      <c r="C1359" s="2" t="s">
        <v>22</v>
      </c>
      <c r="D1359" s="2" t="s">
        <v>2582</v>
      </c>
      <c r="E1359" s="2" t="s">
        <v>2583</v>
      </c>
      <c r="F1359" s="2" t="s">
        <v>2586</v>
      </c>
      <c r="G1359" s="2" t="s">
        <v>2587</v>
      </c>
      <c r="H1359" s="2">
        <v>11</v>
      </c>
      <c r="I1359" s="2">
        <v>12</v>
      </c>
      <c r="J1359" s="2">
        <v>0.27431100204580111</v>
      </c>
      <c r="K1359" s="2">
        <v>0.7838456302704131</v>
      </c>
      <c r="L1359" s="2">
        <v>1</v>
      </c>
      <c r="M1359" s="2" t="s">
        <v>21</v>
      </c>
      <c r="N1359" s="2">
        <v>5.7000000000000002E-2</v>
      </c>
    </row>
    <row r="1360" spans="1:14">
      <c r="A1360" s="2" t="s">
        <v>2571</v>
      </c>
      <c r="B1360" s="2" t="s">
        <v>32</v>
      </c>
      <c r="C1360" s="2" t="s">
        <v>26</v>
      </c>
      <c r="D1360" s="2" t="s">
        <v>2584</v>
      </c>
      <c r="E1360" s="2" t="s">
        <v>2585</v>
      </c>
      <c r="F1360" s="2" t="s">
        <v>2586</v>
      </c>
      <c r="G1360" s="2" t="s">
        <v>2587</v>
      </c>
      <c r="H1360" s="2">
        <v>7</v>
      </c>
      <c r="I1360" s="2">
        <v>12</v>
      </c>
      <c r="J1360" s="2">
        <v>4.8358736709005208E-2</v>
      </c>
      <c r="K1360" s="2">
        <v>0.96143034414226136</v>
      </c>
      <c r="L1360" s="2">
        <v>1</v>
      </c>
      <c r="M1360" s="2" t="s">
        <v>21</v>
      </c>
      <c r="N1360" s="2">
        <v>1.0999999999999999E-2</v>
      </c>
    </row>
    <row r="1361" spans="1:14">
      <c r="A1361" s="2" t="s">
        <v>2588</v>
      </c>
      <c r="B1361" s="2" t="s">
        <v>15</v>
      </c>
      <c r="C1361" s="2" t="s">
        <v>16</v>
      </c>
      <c r="D1361" s="2" t="s">
        <v>2589</v>
      </c>
      <c r="E1361" s="2" t="s">
        <v>2590</v>
      </c>
      <c r="F1361" s="2" t="s">
        <v>2591</v>
      </c>
      <c r="G1361" s="2" t="s">
        <v>2592</v>
      </c>
      <c r="H1361" s="2">
        <v>6</v>
      </c>
      <c r="I1361" s="2">
        <v>3</v>
      </c>
      <c r="J1361" s="2">
        <v>2.2768013613403908</v>
      </c>
      <c r="K1361" s="2">
        <v>2.2798090202183371E-2</v>
      </c>
      <c r="L1361" s="2">
        <v>6.8394270606550123E-2</v>
      </c>
      <c r="M1361" s="2" t="s">
        <v>21</v>
      </c>
      <c r="N1361" s="2">
        <v>0.75900000000000001</v>
      </c>
    </row>
    <row r="1362" spans="1:14">
      <c r="A1362" s="2" t="s">
        <v>2588</v>
      </c>
      <c r="B1362" s="2" t="s">
        <v>15</v>
      </c>
      <c r="C1362" s="2" t="s">
        <v>22</v>
      </c>
      <c r="D1362" s="2" t="s">
        <v>2589</v>
      </c>
      <c r="E1362" s="2" t="s">
        <v>2590</v>
      </c>
      <c r="F1362" s="2" t="s">
        <v>2593</v>
      </c>
      <c r="G1362" s="2" t="s">
        <v>2594</v>
      </c>
      <c r="H1362" s="2">
        <v>6</v>
      </c>
      <c r="I1362" s="2">
        <v>21</v>
      </c>
      <c r="J1362" s="2">
        <v>1.490516368674407</v>
      </c>
      <c r="K1362" s="2">
        <v>0.13608851579927081</v>
      </c>
      <c r="L1362" s="2">
        <v>0.27217703159854167</v>
      </c>
      <c r="M1362" s="2" t="s">
        <v>21</v>
      </c>
      <c r="N1362" s="2">
        <v>0.28699999999999998</v>
      </c>
    </row>
    <row r="1363" spans="1:14">
      <c r="A1363" s="2" t="s">
        <v>2588</v>
      </c>
      <c r="B1363" s="2" t="s">
        <v>15</v>
      </c>
      <c r="C1363" s="2" t="s">
        <v>26</v>
      </c>
      <c r="D1363" s="2" t="s">
        <v>2591</v>
      </c>
      <c r="E1363" s="2" t="s">
        <v>2592</v>
      </c>
      <c r="F1363" s="2" t="s">
        <v>2593</v>
      </c>
      <c r="G1363" s="2" t="s">
        <v>2594</v>
      </c>
      <c r="H1363" s="2">
        <v>3</v>
      </c>
      <c r="I1363" s="2">
        <v>21</v>
      </c>
      <c r="J1363" s="2">
        <v>1.4905163686744061</v>
      </c>
      <c r="K1363" s="2">
        <v>0.13608851579927081</v>
      </c>
      <c r="L1363" s="2">
        <v>0.27217703159854167</v>
      </c>
      <c r="M1363" s="2" t="s">
        <v>21</v>
      </c>
      <c r="N1363" s="2">
        <v>0.30399999999999999</v>
      </c>
    </row>
    <row r="1364" spans="1:14">
      <c r="A1364" s="2" t="s">
        <v>2588</v>
      </c>
      <c r="B1364" s="2" t="s">
        <v>27</v>
      </c>
      <c r="C1364" s="2" t="s">
        <v>16</v>
      </c>
      <c r="D1364" s="2" t="s">
        <v>2595</v>
      </c>
      <c r="E1364" s="2" t="s">
        <v>2596</v>
      </c>
      <c r="F1364" s="2" t="s">
        <v>2597</v>
      </c>
      <c r="G1364" s="2" t="s">
        <v>2598</v>
      </c>
      <c r="H1364" s="2">
        <v>7</v>
      </c>
      <c r="I1364" s="2">
        <v>5</v>
      </c>
      <c r="J1364" s="2">
        <v>0.52679473929831233</v>
      </c>
      <c r="K1364" s="2">
        <v>0.59833613652267958</v>
      </c>
      <c r="L1364" s="2">
        <v>1</v>
      </c>
      <c r="M1364" s="2" t="s">
        <v>21</v>
      </c>
      <c r="N1364" s="2">
        <v>0.152</v>
      </c>
    </row>
    <row r="1365" spans="1:14">
      <c r="A1365" s="2" t="s">
        <v>2588</v>
      </c>
      <c r="B1365" s="2" t="s">
        <v>27</v>
      </c>
      <c r="C1365" s="2" t="s">
        <v>22</v>
      </c>
      <c r="D1365" s="2" t="s">
        <v>2595</v>
      </c>
      <c r="E1365" s="2" t="s">
        <v>2596</v>
      </c>
      <c r="F1365" s="2" t="s">
        <v>4313</v>
      </c>
      <c r="G1365" s="2" t="s">
        <v>4314</v>
      </c>
      <c r="H1365" s="2">
        <v>7</v>
      </c>
      <c r="I1365" s="2">
        <v>18</v>
      </c>
      <c r="J1365" s="2">
        <v>0.52645413397243568</v>
      </c>
      <c r="K1365" s="2">
        <v>0.59857271178709759</v>
      </c>
      <c r="L1365" s="2">
        <v>1</v>
      </c>
      <c r="M1365" s="2" t="s">
        <v>21</v>
      </c>
      <c r="N1365" s="2">
        <v>0.105</v>
      </c>
    </row>
    <row r="1366" spans="1:14">
      <c r="A1366" s="2" t="s">
        <v>2588</v>
      </c>
      <c r="B1366" s="2" t="s">
        <v>27</v>
      </c>
      <c r="C1366" s="2" t="s">
        <v>26</v>
      </c>
      <c r="D1366" s="2" t="s">
        <v>2597</v>
      </c>
      <c r="E1366" s="2" t="s">
        <v>2598</v>
      </c>
      <c r="F1366" s="2" t="s">
        <v>4313</v>
      </c>
      <c r="G1366" s="2" t="s">
        <v>4314</v>
      </c>
      <c r="H1366" s="2">
        <v>5</v>
      </c>
      <c r="I1366" s="2">
        <v>18</v>
      </c>
      <c r="J1366" s="2">
        <v>1.074053097939933</v>
      </c>
      <c r="K1366" s="2">
        <v>0.28279888405684522</v>
      </c>
      <c r="L1366" s="2">
        <v>0.8483966521705355</v>
      </c>
      <c r="M1366" s="2" t="s">
        <v>21</v>
      </c>
      <c r="N1366" s="2">
        <v>0.224</v>
      </c>
    </row>
    <row r="1367" spans="1:14">
      <c r="A1367" s="2" t="s">
        <v>2588</v>
      </c>
      <c r="B1367" s="2" t="s">
        <v>32</v>
      </c>
      <c r="C1367" s="2" t="s">
        <v>16</v>
      </c>
      <c r="D1367" s="2" t="s">
        <v>2599</v>
      </c>
      <c r="E1367" s="2" t="s">
        <v>2600</v>
      </c>
      <c r="F1367" s="2" t="s">
        <v>2601</v>
      </c>
      <c r="G1367" s="2" t="s">
        <v>2602</v>
      </c>
      <c r="H1367" s="2">
        <v>11</v>
      </c>
      <c r="I1367" s="2">
        <v>7</v>
      </c>
      <c r="J1367" s="2">
        <v>1.5690037194109869</v>
      </c>
      <c r="K1367" s="2">
        <v>0.1166470723568462</v>
      </c>
      <c r="L1367" s="2">
        <v>0.2332941447136925</v>
      </c>
      <c r="M1367" s="2" t="s">
        <v>21</v>
      </c>
      <c r="N1367" s="2">
        <v>0.37</v>
      </c>
    </row>
    <row r="1368" spans="1:14">
      <c r="A1368" s="2" t="s">
        <v>2588</v>
      </c>
      <c r="B1368" s="2" t="s">
        <v>32</v>
      </c>
      <c r="C1368" s="2" t="s">
        <v>22</v>
      </c>
      <c r="D1368" s="2" t="s">
        <v>2599</v>
      </c>
      <c r="E1368" s="2" t="s">
        <v>2600</v>
      </c>
      <c r="F1368" s="2" t="s">
        <v>2603</v>
      </c>
      <c r="G1368" s="2" t="s">
        <v>2604</v>
      </c>
      <c r="H1368" s="2">
        <v>11</v>
      </c>
      <c r="I1368" s="2">
        <v>12</v>
      </c>
      <c r="J1368" s="2">
        <v>1.878927239576881</v>
      </c>
      <c r="K1368" s="2">
        <v>6.0254428865873948E-2</v>
      </c>
      <c r="L1368" s="2">
        <v>0.18076328659762189</v>
      </c>
      <c r="M1368" s="2" t="s">
        <v>21</v>
      </c>
      <c r="N1368" s="2">
        <v>0.39200000000000002</v>
      </c>
    </row>
    <row r="1369" spans="1:14">
      <c r="A1369" s="2" t="s">
        <v>2588</v>
      </c>
      <c r="B1369" s="2" t="s">
        <v>32</v>
      </c>
      <c r="C1369" s="2" t="s">
        <v>26</v>
      </c>
      <c r="D1369" s="2" t="s">
        <v>2601</v>
      </c>
      <c r="E1369" s="2" t="s">
        <v>2602</v>
      </c>
      <c r="F1369" s="2" t="s">
        <v>2603</v>
      </c>
      <c r="G1369" s="2" t="s">
        <v>2604</v>
      </c>
      <c r="H1369" s="2">
        <v>7</v>
      </c>
      <c r="I1369" s="2">
        <v>12</v>
      </c>
      <c r="J1369" s="2">
        <v>5.4047999851240668E-2</v>
      </c>
      <c r="K1369" s="2">
        <v>0.95689692175086472</v>
      </c>
      <c r="L1369" s="2">
        <v>0.95689692175086472</v>
      </c>
      <c r="M1369" s="2" t="s">
        <v>21</v>
      </c>
      <c r="N1369" s="2">
        <v>1.2E-2</v>
      </c>
    </row>
    <row r="1370" spans="1:14">
      <c r="A1370" s="2" t="s">
        <v>2605</v>
      </c>
      <c r="B1370" s="2" t="s">
        <v>15</v>
      </c>
      <c r="C1370" s="2" t="s">
        <v>16</v>
      </c>
      <c r="D1370" s="2" t="s">
        <v>2606</v>
      </c>
      <c r="E1370" s="2" t="s">
        <v>2607</v>
      </c>
      <c r="F1370" s="2" t="s">
        <v>2608</v>
      </c>
      <c r="G1370" s="2" t="s">
        <v>2609</v>
      </c>
      <c r="H1370" s="2">
        <v>6</v>
      </c>
      <c r="I1370" s="2">
        <v>3</v>
      </c>
      <c r="J1370" s="2">
        <v>2.1428718694968389</v>
      </c>
      <c r="K1370" s="2">
        <v>3.2123388350797637E-2</v>
      </c>
      <c r="L1370" s="2">
        <v>6.4246776701595287E-2</v>
      </c>
      <c r="M1370" s="2" t="s">
        <v>21</v>
      </c>
      <c r="N1370" s="2">
        <v>0.71399999999999997</v>
      </c>
    </row>
    <row r="1371" spans="1:14">
      <c r="A1371" s="2" t="s">
        <v>2605</v>
      </c>
      <c r="B1371" s="2" t="s">
        <v>15</v>
      </c>
      <c r="C1371" s="2" t="s">
        <v>22</v>
      </c>
      <c r="D1371" s="2" t="s">
        <v>2606</v>
      </c>
      <c r="E1371" s="2" t="s">
        <v>2607</v>
      </c>
      <c r="F1371" s="2" t="s">
        <v>2610</v>
      </c>
      <c r="G1371" s="2" t="s">
        <v>2611</v>
      </c>
      <c r="H1371" s="2">
        <v>6</v>
      </c>
      <c r="I1371" s="2">
        <v>21</v>
      </c>
      <c r="J1371" s="2">
        <v>2.396516514339242</v>
      </c>
      <c r="K1371" s="2">
        <v>1.655174760402511E-2</v>
      </c>
      <c r="L1371" s="2">
        <v>4.965524281207534E-2</v>
      </c>
      <c r="M1371" s="2" t="s">
        <v>25</v>
      </c>
      <c r="N1371" s="2">
        <v>0.46100000000000002</v>
      </c>
    </row>
    <row r="1372" spans="1:14">
      <c r="A1372" s="2" t="s">
        <v>2605</v>
      </c>
      <c r="B1372" s="2" t="s">
        <v>15</v>
      </c>
      <c r="C1372" s="2" t="s">
        <v>26</v>
      </c>
      <c r="D1372" s="2" t="s">
        <v>2608</v>
      </c>
      <c r="E1372" s="2" t="s">
        <v>2609</v>
      </c>
      <c r="F1372" s="2" t="s">
        <v>2610</v>
      </c>
      <c r="G1372" s="2" t="s">
        <v>2611</v>
      </c>
      <c r="H1372" s="2">
        <v>3</v>
      </c>
      <c r="I1372" s="2">
        <v>21</v>
      </c>
      <c r="J1372" s="2">
        <v>0.65758075088576784</v>
      </c>
      <c r="K1372" s="2">
        <v>0.51080756687347995</v>
      </c>
      <c r="L1372" s="2">
        <v>0.51080756687347995</v>
      </c>
      <c r="M1372" s="2" t="s">
        <v>21</v>
      </c>
      <c r="N1372" s="2">
        <v>0.13400000000000001</v>
      </c>
    </row>
    <row r="1373" spans="1:14">
      <c r="A1373" s="2" t="s">
        <v>2605</v>
      </c>
      <c r="B1373" s="2" t="s">
        <v>27</v>
      </c>
      <c r="C1373" s="2" t="s">
        <v>16</v>
      </c>
      <c r="D1373" s="2" t="s">
        <v>2612</v>
      </c>
      <c r="E1373" s="2" t="s">
        <v>2613</v>
      </c>
      <c r="F1373" s="2" t="s">
        <v>2614</v>
      </c>
      <c r="G1373" s="2" t="s">
        <v>2615</v>
      </c>
      <c r="H1373" s="2">
        <v>7</v>
      </c>
      <c r="I1373" s="2">
        <v>5</v>
      </c>
      <c r="J1373" s="2">
        <v>1.6025650490232859</v>
      </c>
      <c r="K1373" s="2">
        <v>0.1090307153497336</v>
      </c>
      <c r="L1373" s="2">
        <v>0.21806143069946729</v>
      </c>
      <c r="M1373" s="2" t="s">
        <v>21</v>
      </c>
      <c r="N1373" s="2">
        <v>0.46300000000000002</v>
      </c>
    </row>
    <row r="1374" spans="1:14">
      <c r="A1374" s="2" t="s">
        <v>2605</v>
      </c>
      <c r="B1374" s="2" t="s">
        <v>27</v>
      </c>
      <c r="C1374" s="2" t="s">
        <v>22</v>
      </c>
      <c r="D1374" s="2" t="s">
        <v>2612</v>
      </c>
      <c r="E1374" s="2" t="s">
        <v>2613</v>
      </c>
      <c r="F1374" s="2" t="s">
        <v>4315</v>
      </c>
      <c r="G1374" s="2" t="s">
        <v>4316</v>
      </c>
      <c r="H1374" s="2">
        <v>7</v>
      </c>
      <c r="I1374" s="2">
        <v>18</v>
      </c>
      <c r="J1374" s="2">
        <v>8.0992943688066744E-3</v>
      </c>
      <c r="K1374" s="2">
        <v>0.99353776872199639</v>
      </c>
      <c r="L1374" s="2">
        <v>0.99353776872199639</v>
      </c>
      <c r="M1374" s="2" t="s">
        <v>21</v>
      </c>
      <c r="N1374" s="2">
        <v>2E-3</v>
      </c>
    </row>
    <row r="1375" spans="1:14">
      <c r="A1375" s="2" t="s">
        <v>2605</v>
      </c>
      <c r="B1375" s="2" t="s">
        <v>27</v>
      </c>
      <c r="C1375" s="2" t="s">
        <v>26</v>
      </c>
      <c r="D1375" s="2" t="s">
        <v>2614</v>
      </c>
      <c r="E1375" s="2" t="s">
        <v>2615</v>
      </c>
      <c r="F1375" s="2" t="s">
        <v>4315</v>
      </c>
      <c r="G1375" s="2" t="s">
        <v>4316</v>
      </c>
      <c r="H1375" s="2">
        <v>5</v>
      </c>
      <c r="I1375" s="2">
        <v>18</v>
      </c>
      <c r="J1375" s="2">
        <v>1.863357235030674</v>
      </c>
      <c r="K1375" s="2">
        <v>6.2412022522962962E-2</v>
      </c>
      <c r="L1375" s="2">
        <v>0.18723606756888889</v>
      </c>
      <c r="M1375" s="2" t="s">
        <v>21</v>
      </c>
      <c r="N1375" s="2">
        <v>0.38900000000000001</v>
      </c>
    </row>
    <row r="1376" spans="1:14">
      <c r="A1376" s="2" t="s">
        <v>2605</v>
      </c>
      <c r="B1376" s="2" t="s">
        <v>32</v>
      </c>
      <c r="C1376" s="2" t="s">
        <v>16</v>
      </c>
      <c r="D1376" s="2" t="s">
        <v>2616</v>
      </c>
      <c r="E1376" s="2" t="s">
        <v>2617</v>
      </c>
      <c r="F1376" s="2" t="s">
        <v>2618</v>
      </c>
      <c r="G1376" s="2" t="s">
        <v>2619</v>
      </c>
      <c r="H1376" s="2">
        <v>11</v>
      </c>
      <c r="I1376" s="2">
        <v>7</v>
      </c>
      <c r="J1376" s="2">
        <v>2.0879349106558651</v>
      </c>
      <c r="K1376" s="2">
        <v>3.6803706508501177E-2</v>
      </c>
      <c r="L1376" s="2">
        <v>0.1104111195255035</v>
      </c>
      <c r="M1376" s="2" t="s">
        <v>21</v>
      </c>
      <c r="N1376" s="2">
        <v>0.49199999999999999</v>
      </c>
    </row>
    <row r="1377" spans="1:14">
      <c r="A1377" s="2" t="s">
        <v>2605</v>
      </c>
      <c r="B1377" s="2" t="s">
        <v>32</v>
      </c>
      <c r="C1377" s="2" t="s">
        <v>22</v>
      </c>
      <c r="D1377" s="2" t="s">
        <v>2616</v>
      </c>
      <c r="E1377" s="2" t="s">
        <v>2617</v>
      </c>
      <c r="F1377" s="2" t="s">
        <v>2620</v>
      </c>
      <c r="G1377" s="2" t="s">
        <v>2621</v>
      </c>
      <c r="H1377" s="2">
        <v>11</v>
      </c>
      <c r="I1377" s="2">
        <v>12</v>
      </c>
      <c r="J1377" s="2">
        <v>1.96142678906434</v>
      </c>
      <c r="K1377" s="2">
        <v>4.9829257515950687E-2</v>
      </c>
      <c r="L1377" s="2">
        <v>0.1104111195255035</v>
      </c>
      <c r="M1377" s="2" t="s">
        <v>21</v>
      </c>
      <c r="N1377" s="2">
        <v>0.40899999999999997</v>
      </c>
    </row>
    <row r="1378" spans="1:14">
      <c r="A1378" s="2" t="s">
        <v>2605</v>
      </c>
      <c r="B1378" s="2" t="s">
        <v>32</v>
      </c>
      <c r="C1378" s="2" t="s">
        <v>26</v>
      </c>
      <c r="D1378" s="2" t="s">
        <v>2618</v>
      </c>
      <c r="E1378" s="2" t="s">
        <v>2619</v>
      </c>
      <c r="F1378" s="2" t="s">
        <v>2620</v>
      </c>
      <c r="G1378" s="2" t="s">
        <v>2621</v>
      </c>
      <c r="H1378" s="2">
        <v>7</v>
      </c>
      <c r="I1378" s="2">
        <v>12</v>
      </c>
      <c r="J1378" s="2">
        <v>0.40109305152763081</v>
      </c>
      <c r="K1378" s="2">
        <v>0.6883516164331005</v>
      </c>
      <c r="L1378" s="2">
        <v>0.6883516164331005</v>
      </c>
      <c r="M1378" s="2" t="s">
        <v>21</v>
      </c>
      <c r="N1378" s="2">
        <v>9.1999999999999998E-2</v>
      </c>
    </row>
    <row r="1379" spans="1:14">
      <c r="A1379" s="2" t="s">
        <v>2622</v>
      </c>
      <c r="B1379" s="2" t="s">
        <v>15</v>
      </c>
      <c r="C1379" s="2" t="s">
        <v>16</v>
      </c>
      <c r="D1379" s="2" t="s">
        <v>2623</v>
      </c>
      <c r="E1379" s="2" t="s">
        <v>2624</v>
      </c>
      <c r="F1379" s="2" t="s">
        <v>2625</v>
      </c>
      <c r="G1379" s="2" t="s">
        <v>2626</v>
      </c>
      <c r="H1379" s="2">
        <v>6</v>
      </c>
      <c r="I1379" s="2">
        <v>3</v>
      </c>
      <c r="J1379" s="2">
        <v>0.40178847553065727</v>
      </c>
      <c r="K1379" s="2">
        <v>0.6878397042858162</v>
      </c>
      <c r="L1379" s="2">
        <v>1</v>
      </c>
      <c r="M1379" s="2" t="s">
        <v>21</v>
      </c>
      <c r="N1379" s="2">
        <v>0.13400000000000001</v>
      </c>
    </row>
    <row r="1380" spans="1:14">
      <c r="A1380" s="2" t="s">
        <v>2622</v>
      </c>
      <c r="B1380" s="2" t="s">
        <v>15</v>
      </c>
      <c r="C1380" s="2" t="s">
        <v>22</v>
      </c>
      <c r="D1380" s="2" t="s">
        <v>2623</v>
      </c>
      <c r="E1380" s="2" t="s">
        <v>2624</v>
      </c>
      <c r="F1380" s="2" t="s">
        <v>2627</v>
      </c>
      <c r="G1380" s="2" t="s">
        <v>2628</v>
      </c>
      <c r="H1380" s="2">
        <v>6</v>
      </c>
      <c r="I1380" s="2">
        <v>21</v>
      </c>
      <c r="J1380" s="2">
        <v>0.32148392265526432</v>
      </c>
      <c r="K1380" s="2">
        <v>0.74784369403747553</v>
      </c>
      <c r="L1380" s="2">
        <v>1</v>
      </c>
      <c r="M1380" s="2" t="s">
        <v>21</v>
      </c>
      <c r="N1380" s="2">
        <v>6.2E-2</v>
      </c>
    </row>
    <row r="1381" spans="1:14">
      <c r="A1381" s="2" t="s">
        <v>2622</v>
      </c>
      <c r="B1381" s="2" t="s">
        <v>15</v>
      </c>
      <c r="C1381" s="2" t="s">
        <v>26</v>
      </c>
      <c r="D1381" s="2" t="s">
        <v>2625</v>
      </c>
      <c r="E1381" s="2" t="s">
        <v>2626</v>
      </c>
      <c r="F1381" s="2" t="s">
        <v>2627</v>
      </c>
      <c r="G1381" s="2" t="s">
        <v>2628</v>
      </c>
      <c r="H1381" s="2">
        <v>3</v>
      </c>
      <c r="I1381" s="2">
        <v>21</v>
      </c>
      <c r="J1381" s="2">
        <v>0.70141946761148555</v>
      </c>
      <c r="K1381" s="2">
        <v>0.48304127631759369</v>
      </c>
      <c r="L1381" s="2">
        <v>1</v>
      </c>
      <c r="M1381" s="2" t="s">
        <v>21</v>
      </c>
      <c r="N1381" s="2">
        <v>0.14299999999999999</v>
      </c>
    </row>
    <row r="1382" spans="1:14">
      <c r="A1382" s="2" t="s">
        <v>2622</v>
      </c>
      <c r="B1382" s="2" t="s">
        <v>27</v>
      </c>
      <c r="C1382" s="2" t="s">
        <v>16</v>
      </c>
      <c r="D1382" s="2" t="s">
        <v>2629</v>
      </c>
      <c r="E1382" s="2" t="s">
        <v>2630</v>
      </c>
      <c r="F1382" s="2" t="s">
        <v>2631</v>
      </c>
      <c r="G1382" s="2" t="s">
        <v>2632</v>
      </c>
      <c r="H1382" s="2">
        <v>7</v>
      </c>
      <c r="I1382" s="2">
        <v>5</v>
      </c>
      <c r="J1382" s="2">
        <v>0.60997285602962448</v>
      </c>
      <c r="K1382" s="2">
        <v>0.54187978867780684</v>
      </c>
      <c r="L1382" s="2">
        <v>1</v>
      </c>
      <c r="M1382" s="2" t="s">
        <v>21</v>
      </c>
      <c r="N1382" s="2">
        <v>0.17599999999999999</v>
      </c>
    </row>
    <row r="1383" spans="1:14">
      <c r="A1383" s="2" t="s">
        <v>2622</v>
      </c>
      <c r="B1383" s="2" t="s">
        <v>27</v>
      </c>
      <c r="C1383" s="2" t="s">
        <v>22</v>
      </c>
      <c r="D1383" s="2" t="s">
        <v>2629</v>
      </c>
      <c r="E1383" s="2" t="s">
        <v>2630</v>
      </c>
      <c r="F1383" s="2" t="s">
        <v>4317</v>
      </c>
      <c r="G1383" s="2" t="s">
        <v>4318</v>
      </c>
      <c r="H1383" s="2">
        <v>7</v>
      </c>
      <c r="I1383" s="2">
        <v>18</v>
      </c>
      <c r="J1383" s="2">
        <v>0.47583354416739349</v>
      </c>
      <c r="K1383" s="2">
        <v>0.63419297004933295</v>
      </c>
      <c r="L1383" s="2">
        <v>1</v>
      </c>
      <c r="M1383" s="2" t="s">
        <v>21</v>
      </c>
      <c r="N1383" s="2">
        <v>9.5000000000000001E-2</v>
      </c>
    </row>
    <row r="1384" spans="1:14">
      <c r="A1384" s="2" t="s">
        <v>2622</v>
      </c>
      <c r="B1384" s="2" t="s">
        <v>27</v>
      </c>
      <c r="C1384" s="2" t="s">
        <v>26</v>
      </c>
      <c r="D1384" s="2" t="s">
        <v>2631</v>
      </c>
      <c r="E1384" s="2" t="s">
        <v>2632</v>
      </c>
      <c r="F1384" s="2" t="s">
        <v>4317</v>
      </c>
      <c r="G1384" s="2" t="s">
        <v>4318</v>
      </c>
      <c r="H1384" s="2">
        <v>5</v>
      </c>
      <c r="I1384" s="2">
        <v>18</v>
      </c>
      <c r="J1384" s="2">
        <v>0.28724675875137762</v>
      </c>
      <c r="K1384" s="2">
        <v>0.77392338583265707</v>
      </c>
      <c r="L1384" s="2">
        <v>1</v>
      </c>
      <c r="M1384" s="2" t="s">
        <v>21</v>
      </c>
      <c r="N1384" s="2">
        <v>0.06</v>
      </c>
    </row>
    <row r="1385" spans="1:14">
      <c r="A1385" s="2" t="s">
        <v>2622</v>
      </c>
      <c r="B1385" s="2" t="s">
        <v>32</v>
      </c>
      <c r="C1385" s="2" t="s">
        <v>16</v>
      </c>
      <c r="D1385" s="2" t="s">
        <v>2633</v>
      </c>
      <c r="E1385" s="2" t="s">
        <v>2634</v>
      </c>
      <c r="F1385" s="2" t="s">
        <v>2635</v>
      </c>
      <c r="G1385" s="2" t="s">
        <v>2636</v>
      </c>
      <c r="H1385" s="2">
        <v>11</v>
      </c>
      <c r="I1385" s="2">
        <v>7</v>
      </c>
      <c r="J1385" s="2">
        <v>1.4285870441329609</v>
      </c>
      <c r="K1385" s="2">
        <v>0.15312296010101359</v>
      </c>
      <c r="L1385" s="2">
        <v>0.30624592020202712</v>
      </c>
      <c r="M1385" s="2" t="s">
        <v>21</v>
      </c>
      <c r="N1385" s="2">
        <v>0.33700000000000002</v>
      </c>
    </row>
    <row r="1386" spans="1:14">
      <c r="A1386" s="2" t="s">
        <v>2622</v>
      </c>
      <c r="B1386" s="2" t="s">
        <v>32</v>
      </c>
      <c r="C1386" s="2" t="s">
        <v>22</v>
      </c>
      <c r="D1386" s="2" t="s">
        <v>2633</v>
      </c>
      <c r="E1386" s="2" t="s">
        <v>2634</v>
      </c>
      <c r="F1386" s="2" t="s">
        <v>2637</v>
      </c>
      <c r="G1386" s="2" t="s">
        <v>2638</v>
      </c>
      <c r="H1386" s="2">
        <v>11</v>
      </c>
      <c r="I1386" s="2">
        <v>12</v>
      </c>
      <c r="J1386" s="2">
        <v>0.37743543890512538</v>
      </c>
      <c r="K1386" s="2">
        <v>0.70585003456955131</v>
      </c>
      <c r="L1386" s="2">
        <v>0.70585003456955131</v>
      </c>
      <c r="M1386" s="2" t="s">
        <v>21</v>
      </c>
      <c r="N1386" s="2">
        <v>7.9000000000000001E-2</v>
      </c>
    </row>
    <row r="1387" spans="1:14">
      <c r="A1387" s="2" t="s">
        <v>2622</v>
      </c>
      <c r="B1387" s="2" t="s">
        <v>32</v>
      </c>
      <c r="C1387" s="2" t="s">
        <v>26</v>
      </c>
      <c r="D1387" s="2" t="s">
        <v>2635</v>
      </c>
      <c r="E1387" s="2" t="s">
        <v>2636</v>
      </c>
      <c r="F1387" s="2" t="s">
        <v>2637</v>
      </c>
      <c r="G1387" s="2" t="s">
        <v>2638</v>
      </c>
      <c r="H1387" s="2">
        <v>7</v>
      </c>
      <c r="I1387" s="2">
        <v>12</v>
      </c>
      <c r="J1387" s="2">
        <v>1.783583995090956</v>
      </c>
      <c r="K1387" s="2">
        <v>7.4491288201107064E-2</v>
      </c>
      <c r="L1387" s="2">
        <v>0.22347386460332119</v>
      </c>
      <c r="M1387" s="2" t="s">
        <v>21</v>
      </c>
      <c r="N1387" s="2">
        <v>0.40899999999999997</v>
      </c>
    </row>
    <row r="1388" spans="1:14">
      <c r="A1388" s="2" t="s">
        <v>2639</v>
      </c>
      <c r="B1388" s="2" t="s">
        <v>15</v>
      </c>
      <c r="C1388" s="2" t="s">
        <v>16</v>
      </c>
      <c r="D1388" s="2" t="s">
        <v>2640</v>
      </c>
      <c r="E1388" s="2" t="s">
        <v>2641</v>
      </c>
      <c r="F1388" s="2" t="s">
        <v>2642</v>
      </c>
      <c r="G1388" s="2" t="s">
        <v>2643</v>
      </c>
      <c r="H1388" s="2">
        <v>6</v>
      </c>
      <c r="I1388" s="2">
        <v>3</v>
      </c>
      <c r="J1388" s="2">
        <v>2.2500154629716809</v>
      </c>
      <c r="K1388" s="2">
        <v>2.4447963748489569E-2</v>
      </c>
      <c r="L1388" s="2">
        <v>7.3343891245468695E-2</v>
      </c>
      <c r="M1388" s="2" t="s">
        <v>21</v>
      </c>
      <c r="N1388" s="2">
        <v>0.75</v>
      </c>
    </row>
    <row r="1389" spans="1:14">
      <c r="A1389" s="2" t="s">
        <v>2639</v>
      </c>
      <c r="B1389" s="2" t="s">
        <v>15</v>
      </c>
      <c r="C1389" s="2" t="s">
        <v>22</v>
      </c>
      <c r="D1389" s="2" t="s">
        <v>2640</v>
      </c>
      <c r="E1389" s="2" t="s">
        <v>2641</v>
      </c>
      <c r="F1389" s="2" t="s">
        <v>2644</v>
      </c>
      <c r="G1389" s="2" t="s">
        <v>2645</v>
      </c>
      <c r="H1389" s="2">
        <v>6</v>
      </c>
      <c r="I1389" s="2">
        <v>21</v>
      </c>
      <c r="J1389" s="2">
        <v>1.3210066640016309</v>
      </c>
      <c r="K1389" s="2">
        <v>0.18649914222745509</v>
      </c>
      <c r="L1389" s="2">
        <v>0.22504270854192179</v>
      </c>
      <c r="M1389" s="2" t="s">
        <v>21</v>
      </c>
      <c r="N1389" s="2">
        <v>0.254</v>
      </c>
    </row>
    <row r="1390" spans="1:14">
      <c r="A1390" s="2" t="s">
        <v>2639</v>
      </c>
      <c r="B1390" s="2" t="s">
        <v>15</v>
      </c>
      <c r="C1390" s="2" t="s">
        <v>26</v>
      </c>
      <c r="D1390" s="2" t="s">
        <v>2642</v>
      </c>
      <c r="E1390" s="2" t="s">
        <v>2643</v>
      </c>
      <c r="F1390" s="2" t="s">
        <v>2644</v>
      </c>
      <c r="G1390" s="2" t="s">
        <v>2645</v>
      </c>
      <c r="H1390" s="2">
        <v>3</v>
      </c>
      <c r="I1390" s="2">
        <v>21</v>
      </c>
      <c r="J1390" s="2">
        <v>1.586961545470986</v>
      </c>
      <c r="K1390" s="2">
        <v>0.1125213542709609</v>
      </c>
      <c r="L1390" s="2">
        <v>0.22504270854192179</v>
      </c>
      <c r="M1390" s="2" t="s">
        <v>21</v>
      </c>
      <c r="N1390" s="2">
        <v>0.32400000000000001</v>
      </c>
    </row>
    <row r="1391" spans="1:14">
      <c r="A1391" s="2" t="s">
        <v>2639</v>
      </c>
      <c r="B1391" s="2" t="s">
        <v>27</v>
      </c>
      <c r="C1391" s="2" t="s">
        <v>16</v>
      </c>
      <c r="D1391" s="2" t="s">
        <v>2646</v>
      </c>
      <c r="E1391" s="2" t="s">
        <v>2647</v>
      </c>
      <c r="F1391" s="2" t="s">
        <v>2648</v>
      </c>
      <c r="G1391" s="2" t="s">
        <v>2649</v>
      </c>
      <c r="H1391" s="2">
        <v>7</v>
      </c>
      <c r="I1391" s="2">
        <v>5</v>
      </c>
      <c r="J1391" s="2">
        <v>0.43252620700282463</v>
      </c>
      <c r="K1391" s="2">
        <v>0.66535900917517288</v>
      </c>
      <c r="L1391" s="2">
        <v>1</v>
      </c>
      <c r="M1391" s="2" t="s">
        <v>21</v>
      </c>
      <c r="N1391" s="2">
        <v>0.125</v>
      </c>
    </row>
    <row r="1392" spans="1:14">
      <c r="A1392" s="2" t="s">
        <v>2639</v>
      </c>
      <c r="B1392" s="2" t="s">
        <v>27</v>
      </c>
      <c r="C1392" s="2" t="s">
        <v>22</v>
      </c>
      <c r="D1392" s="2" t="s">
        <v>2646</v>
      </c>
      <c r="E1392" s="2" t="s">
        <v>2647</v>
      </c>
      <c r="F1392" s="2" t="s">
        <v>4319</v>
      </c>
      <c r="G1392" s="2" t="s">
        <v>4320</v>
      </c>
      <c r="H1392" s="2">
        <v>7</v>
      </c>
      <c r="I1392" s="2">
        <v>18</v>
      </c>
      <c r="J1392" s="2">
        <v>0.66211731464994739</v>
      </c>
      <c r="K1392" s="2">
        <v>0.50789604001994348</v>
      </c>
      <c r="L1392" s="2">
        <v>1</v>
      </c>
      <c r="M1392" s="2" t="s">
        <v>21</v>
      </c>
      <c r="N1392" s="2">
        <v>0.13200000000000001</v>
      </c>
    </row>
    <row r="1393" spans="1:14">
      <c r="A1393" s="2" t="s">
        <v>2639</v>
      </c>
      <c r="B1393" s="2" t="s">
        <v>27</v>
      </c>
      <c r="C1393" s="2" t="s">
        <v>26</v>
      </c>
      <c r="D1393" s="2" t="s">
        <v>2648</v>
      </c>
      <c r="E1393" s="2" t="s">
        <v>2649</v>
      </c>
      <c r="F1393" s="2" t="s">
        <v>4319</v>
      </c>
      <c r="G1393" s="2" t="s">
        <v>4320</v>
      </c>
      <c r="H1393" s="2">
        <v>5</v>
      </c>
      <c r="I1393" s="2">
        <v>18</v>
      </c>
      <c r="J1393" s="2">
        <v>8.2427330772134086E-2</v>
      </c>
      <c r="K1393" s="2">
        <v>0.93430690318061349</v>
      </c>
      <c r="L1393" s="2">
        <v>1</v>
      </c>
      <c r="M1393" s="2" t="s">
        <v>21</v>
      </c>
      <c r="N1393" s="2">
        <v>1.7000000000000001E-2</v>
      </c>
    </row>
    <row r="1394" spans="1:14">
      <c r="A1394" s="2" t="s">
        <v>2639</v>
      </c>
      <c r="B1394" s="2" t="s">
        <v>32</v>
      </c>
      <c r="C1394" s="2" t="s">
        <v>16</v>
      </c>
      <c r="D1394" s="2" t="s">
        <v>2650</v>
      </c>
      <c r="E1394" s="2" t="s">
        <v>2651</v>
      </c>
      <c r="F1394" s="2" t="s">
        <v>2652</v>
      </c>
      <c r="G1394" s="2" t="s">
        <v>2653</v>
      </c>
      <c r="H1394" s="2">
        <v>11</v>
      </c>
      <c r="I1394" s="2">
        <v>7</v>
      </c>
      <c r="J1394" s="2">
        <v>2.3351903606019548</v>
      </c>
      <c r="K1394" s="2">
        <v>1.9533478480002309E-2</v>
      </c>
      <c r="L1394" s="2">
        <v>3.9066956960004617E-2</v>
      </c>
      <c r="M1394" s="2" t="s">
        <v>25</v>
      </c>
      <c r="N1394" s="2">
        <v>0.55000000000000004</v>
      </c>
    </row>
    <row r="1395" spans="1:14">
      <c r="A1395" s="2" t="s">
        <v>2639</v>
      </c>
      <c r="B1395" s="2" t="s">
        <v>32</v>
      </c>
      <c r="C1395" s="2" t="s">
        <v>22</v>
      </c>
      <c r="D1395" s="2" t="s">
        <v>2650</v>
      </c>
      <c r="E1395" s="2" t="s">
        <v>2651</v>
      </c>
      <c r="F1395" s="2" t="s">
        <v>2654</v>
      </c>
      <c r="G1395" s="2" t="s">
        <v>2655</v>
      </c>
      <c r="H1395" s="2">
        <v>11</v>
      </c>
      <c r="I1395" s="2">
        <v>12</v>
      </c>
      <c r="J1395" s="2">
        <v>3.0937331057797159</v>
      </c>
      <c r="K1395" s="2">
        <v>1.9765520944907689E-3</v>
      </c>
      <c r="L1395" s="2">
        <v>5.9296562834723074E-3</v>
      </c>
      <c r="M1395" s="2" t="s">
        <v>25</v>
      </c>
      <c r="N1395" s="2">
        <v>0.64500000000000002</v>
      </c>
    </row>
    <row r="1396" spans="1:14">
      <c r="A1396" s="2" t="s">
        <v>2639</v>
      </c>
      <c r="B1396" s="2" t="s">
        <v>32</v>
      </c>
      <c r="C1396" s="2" t="s">
        <v>26</v>
      </c>
      <c r="D1396" s="2" t="s">
        <v>2652</v>
      </c>
      <c r="E1396" s="2" t="s">
        <v>2653</v>
      </c>
      <c r="F1396" s="2" t="s">
        <v>2654</v>
      </c>
      <c r="G1396" s="2" t="s">
        <v>2655</v>
      </c>
      <c r="H1396" s="2">
        <v>7</v>
      </c>
      <c r="I1396" s="2">
        <v>12</v>
      </c>
      <c r="J1396" s="2">
        <v>0.34135578853415421</v>
      </c>
      <c r="K1396" s="2">
        <v>0.73283575399749767</v>
      </c>
      <c r="L1396" s="2">
        <v>0.73283575399749767</v>
      </c>
      <c r="M1396" s="2" t="s">
        <v>21</v>
      </c>
      <c r="N1396" s="2">
        <v>7.8E-2</v>
      </c>
    </row>
    <row r="1397" spans="1:14">
      <c r="A1397" s="2" t="s">
        <v>2656</v>
      </c>
      <c r="B1397" s="2" t="s">
        <v>15</v>
      </c>
      <c r="C1397" s="2" t="s">
        <v>16</v>
      </c>
      <c r="D1397" s="2" t="s">
        <v>2657</v>
      </c>
      <c r="E1397" s="2" t="s">
        <v>2658</v>
      </c>
      <c r="F1397" s="2" t="s">
        <v>2659</v>
      </c>
      <c r="G1397" s="2" t="s">
        <v>2660</v>
      </c>
      <c r="H1397" s="2">
        <v>6</v>
      </c>
      <c r="I1397" s="2">
        <v>3</v>
      </c>
      <c r="J1397" s="2">
        <v>0.58928976411163025</v>
      </c>
      <c r="K1397" s="2">
        <v>0.55566691013491654</v>
      </c>
      <c r="L1397" s="2">
        <v>1</v>
      </c>
      <c r="M1397" s="2" t="s">
        <v>21</v>
      </c>
      <c r="N1397" s="2">
        <v>0.19600000000000001</v>
      </c>
    </row>
    <row r="1398" spans="1:14">
      <c r="A1398" s="2" t="s">
        <v>2656</v>
      </c>
      <c r="B1398" s="2" t="s">
        <v>15</v>
      </c>
      <c r="C1398" s="2" t="s">
        <v>22</v>
      </c>
      <c r="D1398" s="2" t="s">
        <v>2657</v>
      </c>
      <c r="E1398" s="2" t="s">
        <v>2658</v>
      </c>
      <c r="F1398" s="2" t="s">
        <v>2661</v>
      </c>
      <c r="G1398" s="2" t="s">
        <v>2662</v>
      </c>
      <c r="H1398" s="2">
        <v>6</v>
      </c>
      <c r="I1398" s="2">
        <v>21</v>
      </c>
      <c r="J1398" s="2">
        <v>0.53775492516880574</v>
      </c>
      <c r="K1398" s="2">
        <v>0.59074625446558615</v>
      </c>
      <c r="L1398" s="2">
        <v>1</v>
      </c>
      <c r="M1398" s="2" t="s">
        <v>21</v>
      </c>
      <c r="N1398" s="2">
        <v>0.10299999999999999</v>
      </c>
    </row>
    <row r="1399" spans="1:14">
      <c r="A1399" s="2" t="s">
        <v>2656</v>
      </c>
      <c r="B1399" s="2" t="s">
        <v>15</v>
      </c>
      <c r="C1399" s="2" t="s">
        <v>26</v>
      </c>
      <c r="D1399" s="2" t="s">
        <v>2659</v>
      </c>
      <c r="E1399" s="2" t="s">
        <v>2660</v>
      </c>
      <c r="F1399" s="2" t="s">
        <v>2661</v>
      </c>
      <c r="G1399" s="2" t="s">
        <v>2662</v>
      </c>
      <c r="H1399" s="2">
        <v>3</v>
      </c>
      <c r="I1399" s="2">
        <v>21</v>
      </c>
      <c r="J1399" s="2">
        <v>1.078432431452659</v>
      </c>
      <c r="K1399" s="2">
        <v>0.2808408203577053</v>
      </c>
      <c r="L1399" s="2">
        <v>0.8425224610731159</v>
      </c>
      <c r="M1399" s="2" t="s">
        <v>21</v>
      </c>
      <c r="N1399" s="2">
        <v>0.22</v>
      </c>
    </row>
    <row r="1400" spans="1:14">
      <c r="A1400" s="2" t="s">
        <v>2656</v>
      </c>
      <c r="B1400" s="2" t="s">
        <v>27</v>
      </c>
      <c r="C1400" s="2" t="s">
        <v>16</v>
      </c>
      <c r="D1400" s="2" t="s">
        <v>2663</v>
      </c>
      <c r="E1400" s="2" t="s">
        <v>2664</v>
      </c>
      <c r="F1400" s="2" t="s">
        <v>2665</v>
      </c>
      <c r="G1400" s="2" t="s">
        <v>2666</v>
      </c>
      <c r="H1400" s="2">
        <v>7</v>
      </c>
      <c r="I1400" s="2">
        <v>5</v>
      </c>
      <c r="J1400" s="2">
        <v>2.2291735283991732</v>
      </c>
      <c r="K1400" s="2">
        <v>2.5802361128899332E-2</v>
      </c>
      <c r="L1400" s="2">
        <v>7.7407083386697995E-2</v>
      </c>
      <c r="M1400" s="2" t="s">
        <v>21</v>
      </c>
      <c r="N1400" s="2">
        <v>0.64400000000000002</v>
      </c>
    </row>
    <row r="1401" spans="1:14">
      <c r="A1401" s="2" t="s">
        <v>2656</v>
      </c>
      <c r="B1401" s="2" t="s">
        <v>27</v>
      </c>
      <c r="C1401" s="2" t="s">
        <v>22</v>
      </c>
      <c r="D1401" s="2" t="s">
        <v>2663</v>
      </c>
      <c r="E1401" s="2" t="s">
        <v>2664</v>
      </c>
      <c r="F1401" s="2" t="s">
        <v>4321</v>
      </c>
      <c r="G1401" s="2" t="s">
        <v>4322</v>
      </c>
      <c r="H1401" s="2">
        <v>7</v>
      </c>
      <c r="I1401" s="2">
        <v>18</v>
      </c>
      <c r="J1401" s="2">
        <v>2.0713945348223142</v>
      </c>
      <c r="K1401" s="2">
        <v>3.8321941213826698E-2</v>
      </c>
      <c r="L1401" s="2">
        <v>7.7407083386697995E-2</v>
      </c>
      <c r="M1401" s="2" t="s">
        <v>21</v>
      </c>
      <c r="N1401" s="2">
        <v>0.41399999999999998</v>
      </c>
    </row>
    <row r="1402" spans="1:14">
      <c r="A1402" s="2" t="s">
        <v>2656</v>
      </c>
      <c r="B1402" s="2" t="s">
        <v>27</v>
      </c>
      <c r="C1402" s="2" t="s">
        <v>26</v>
      </c>
      <c r="D1402" s="2" t="s">
        <v>2665</v>
      </c>
      <c r="E1402" s="2" t="s">
        <v>2666</v>
      </c>
      <c r="F1402" s="2" t="s">
        <v>4321</v>
      </c>
      <c r="G1402" s="2" t="s">
        <v>4322</v>
      </c>
      <c r="H1402" s="2">
        <v>5</v>
      </c>
      <c r="I1402" s="2">
        <v>18</v>
      </c>
      <c r="J1402" s="2">
        <v>0.75683276436232449</v>
      </c>
      <c r="K1402" s="2">
        <v>0.44915006076136499</v>
      </c>
      <c r="L1402" s="2">
        <v>0.44915006076136499</v>
      </c>
      <c r="M1402" s="2" t="s">
        <v>21</v>
      </c>
      <c r="N1402" s="2">
        <v>0.158</v>
      </c>
    </row>
    <row r="1403" spans="1:14">
      <c r="A1403" s="2" t="s">
        <v>2656</v>
      </c>
      <c r="B1403" s="2" t="s">
        <v>32</v>
      </c>
      <c r="C1403" s="2" t="s">
        <v>16</v>
      </c>
      <c r="D1403" s="2" t="s">
        <v>2667</v>
      </c>
      <c r="E1403" s="2" t="s">
        <v>2668</v>
      </c>
      <c r="F1403" s="2" t="s">
        <v>2669</v>
      </c>
      <c r="G1403" s="2" t="s">
        <v>2670</v>
      </c>
      <c r="H1403" s="2">
        <v>11</v>
      </c>
      <c r="I1403" s="2">
        <v>7</v>
      </c>
      <c r="J1403" s="2">
        <v>1.761313513813501</v>
      </c>
      <c r="K1403" s="2">
        <v>7.8185354025924747E-2</v>
      </c>
      <c r="L1403" s="2">
        <v>0.23455606207777421</v>
      </c>
      <c r="M1403" s="2" t="s">
        <v>21</v>
      </c>
      <c r="N1403" s="2">
        <v>0.41499999999999998</v>
      </c>
    </row>
    <row r="1404" spans="1:14">
      <c r="A1404" s="2" t="s">
        <v>2656</v>
      </c>
      <c r="B1404" s="2" t="s">
        <v>32</v>
      </c>
      <c r="C1404" s="2" t="s">
        <v>22</v>
      </c>
      <c r="D1404" s="2" t="s">
        <v>2667</v>
      </c>
      <c r="E1404" s="2" t="s">
        <v>2668</v>
      </c>
      <c r="F1404" s="2" t="s">
        <v>2671</v>
      </c>
      <c r="G1404" s="2" t="s">
        <v>2672</v>
      </c>
      <c r="H1404" s="2">
        <v>11</v>
      </c>
      <c r="I1404" s="2">
        <v>12</v>
      </c>
      <c r="J1404" s="2">
        <v>0.26399855835986941</v>
      </c>
      <c r="K1404" s="2">
        <v>0.79178102961983154</v>
      </c>
      <c r="L1404" s="2">
        <v>0.79178102961983154</v>
      </c>
      <c r="M1404" s="2" t="s">
        <v>21</v>
      </c>
      <c r="N1404" s="2">
        <v>5.5E-2</v>
      </c>
    </row>
    <row r="1405" spans="1:14">
      <c r="A1405" s="2" t="s">
        <v>2656</v>
      </c>
      <c r="B1405" s="2" t="s">
        <v>32</v>
      </c>
      <c r="C1405" s="2" t="s">
        <v>26</v>
      </c>
      <c r="D1405" s="2" t="s">
        <v>2669</v>
      </c>
      <c r="E1405" s="2" t="s">
        <v>2670</v>
      </c>
      <c r="F1405" s="2" t="s">
        <v>2671</v>
      </c>
      <c r="G1405" s="2" t="s">
        <v>2672</v>
      </c>
      <c r="H1405" s="2">
        <v>7</v>
      </c>
      <c r="I1405" s="2">
        <v>12</v>
      </c>
      <c r="J1405" s="2">
        <v>1.558858100972637</v>
      </c>
      <c r="K1405" s="2">
        <v>0.11902996902226939</v>
      </c>
      <c r="L1405" s="2">
        <v>0.2380599380445387</v>
      </c>
      <c r="M1405" s="2" t="s">
        <v>21</v>
      </c>
      <c r="N1405" s="2">
        <v>0.35799999999999998</v>
      </c>
    </row>
    <row r="1406" spans="1:14">
      <c r="A1406" s="2" t="s">
        <v>2673</v>
      </c>
      <c r="B1406" s="2" t="s">
        <v>15</v>
      </c>
      <c r="C1406" s="2" t="s">
        <v>16</v>
      </c>
      <c r="D1406" s="2" t="s">
        <v>2674</v>
      </c>
      <c r="E1406" s="2" t="s">
        <v>2675</v>
      </c>
      <c r="F1406" s="2" t="s">
        <v>2676</v>
      </c>
      <c r="G1406" s="2" t="s">
        <v>2677</v>
      </c>
      <c r="H1406" s="2">
        <v>6</v>
      </c>
      <c r="I1406" s="2">
        <v>3</v>
      </c>
      <c r="J1406" s="2">
        <v>2.2768013613403908</v>
      </c>
      <c r="K1406" s="2">
        <v>2.2798090202183371E-2</v>
      </c>
      <c r="L1406" s="2">
        <v>6.8394270606550123E-2</v>
      </c>
      <c r="M1406" s="2" t="s">
        <v>21</v>
      </c>
      <c r="N1406" s="2">
        <v>0.75900000000000001</v>
      </c>
    </row>
    <row r="1407" spans="1:14">
      <c r="A1407" s="2" t="s">
        <v>2673</v>
      </c>
      <c r="B1407" s="2" t="s">
        <v>15</v>
      </c>
      <c r="C1407" s="2" t="s">
        <v>22</v>
      </c>
      <c r="D1407" s="2" t="s">
        <v>2674</v>
      </c>
      <c r="E1407" s="2" t="s">
        <v>2675</v>
      </c>
      <c r="F1407" s="2" t="s">
        <v>2678</v>
      </c>
      <c r="G1407" s="2" t="s">
        <v>2679</v>
      </c>
      <c r="H1407" s="2">
        <v>6</v>
      </c>
      <c r="I1407" s="2">
        <v>21</v>
      </c>
      <c r="J1407" s="2">
        <v>0.55529041185909289</v>
      </c>
      <c r="K1407" s="2">
        <v>0.57869603603282727</v>
      </c>
      <c r="L1407" s="2">
        <v>0.57869603603282727</v>
      </c>
      <c r="M1407" s="2" t="s">
        <v>21</v>
      </c>
      <c r="N1407" s="2">
        <v>0.107</v>
      </c>
    </row>
    <row r="1408" spans="1:14">
      <c r="A1408" s="2" t="s">
        <v>2673</v>
      </c>
      <c r="B1408" s="2" t="s">
        <v>15</v>
      </c>
      <c r="C1408" s="2" t="s">
        <v>26</v>
      </c>
      <c r="D1408" s="2" t="s">
        <v>2676</v>
      </c>
      <c r="E1408" s="2" t="s">
        <v>2677</v>
      </c>
      <c r="F1408" s="2" t="s">
        <v>2678</v>
      </c>
      <c r="G1408" s="2" t="s">
        <v>2679</v>
      </c>
      <c r="H1408" s="2">
        <v>3</v>
      </c>
      <c r="I1408" s="2">
        <v>21</v>
      </c>
      <c r="J1408" s="2">
        <v>2.1919358362858921</v>
      </c>
      <c r="K1408" s="2">
        <v>2.8384140004452659E-2</v>
      </c>
      <c r="L1408" s="2">
        <v>6.8394270606550123E-2</v>
      </c>
      <c r="M1408" s="2" t="s">
        <v>21</v>
      </c>
      <c r="N1408" s="2">
        <v>0.44700000000000001</v>
      </c>
    </row>
    <row r="1409" spans="1:14">
      <c r="A1409" s="2" t="s">
        <v>2673</v>
      </c>
      <c r="B1409" s="2" t="s">
        <v>27</v>
      </c>
      <c r="C1409" s="2" t="s">
        <v>16</v>
      </c>
      <c r="D1409" s="2" t="s">
        <v>2680</v>
      </c>
      <c r="E1409" s="2" t="s">
        <v>2681</v>
      </c>
      <c r="F1409" s="2" t="s">
        <v>2682</v>
      </c>
      <c r="G1409" s="2" t="s">
        <v>2683</v>
      </c>
      <c r="H1409" s="2">
        <v>7</v>
      </c>
      <c r="I1409" s="2">
        <v>5</v>
      </c>
      <c r="J1409" s="2">
        <v>0.37707412918194982</v>
      </c>
      <c r="K1409" s="2">
        <v>0.70611851649799662</v>
      </c>
      <c r="L1409" s="2">
        <v>1</v>
      </c>
      <c r="M1409" s="2" t="s">
        <v>21</v>
      </c>
      <c r="N1409" s="2">
        <v>0.109</v>
      </c>
    </row>
    <row r="1410" spans="1:14">
      <c r="A1410" s="2" t="s">
        <v>2673</v>
      </c>
      <c r="B1410" s="2" t="s">
        <v>27</v>
      </c>
      <c r="C1410" s="2" t="s">
        <v>22</v>
      </c>
      <c r="D1410" s="2" t="s">
        <v>2680</v>
      </c>
      <c r="E1410" s="2" t="s">
        <v>2681</v>
      </c>
      <c r="F1410" s="2" t="s">
        <v>4323</v>
      </c>
      <c r="G1410" s="2" t="s">
        <v>4324</v>
      </c>
      <c r="H1410" s="2">
        <v>7</v>
      </c>
      <c r="I1410" s="2">
        <v>18</v>
      </c>
      <c r="J1410" s="2">
        <v>0.28954977368483997</v>
      </c>
      <c r="K1410" s="2">
        <v>0.77216069632864404</v>
      </c>
      <c r="L1410" s="2">
        <v>1</v>
      </c>
      <c r="M1410" s="2" t="s">
        <v>21</v>
      </c>
      <c r="N1410" s="2">
        <v>5.8000000000000003E-2</v>
      </c>
    </row>
    <row r="1411" spans="1:14">
      <c r="A1411" s="2" t="s">
        <v>2673</v>
      </c>
      <c r="B1411" s="2" t="s">
        <v>27</v>
      </c>
      <c r="C1411" s="2" t="s">
        <v>26</v>
      </c>
      <c r="D1411" s="2" t="s">
        <v>2682</v>
      </c>
      <c r="E1411" s="2" t="s">
        <v>2683</v>
      </c>
      <c r="F1411" s="2" t="s">
        <v>4323</v>
      </c>
      <c r="G1411" s="2" t="s">
        <v>4324</v>
      </c>
      <c r="H1411" s="2">
        <v>5</v>
      </c>
      <c r="I1411" s="2">
        <v>18</v>
      </c>
      <c r="J1411" s="2">
        <v>0.69189001890549195</v>
      </c>
      <c r="K1411" s="2">
        <v>0.48900639917684358</v>
      </c>
      <c r="L1411" s="2">
        <v>1</v>
      </c>
      <c r="M1411" s="2" t="s">
        <v>21</v>
      </c>
      <c r="N1411" s="2">
        <v>0.14399999999999999</v>
      </c>
    </row>
    <row r="1412" spans="1:14">
      <c r="A1412" s="2" t="s">
        <v>2673</v>
      </c>
      <c r="B1412" s="2" t="s">
        <v>32</v>
      </c>
      <c r="C1412" s="2" t="s">
        <v>16</v>
      </c>
      <c r="D1412" s="2" t="s">
        <v>2684</v>
      </c>
      <c r="E1412" s="2" t="s">
        <v>2685</v>
      </c>
      <c r="F1412" s="2" t="s">
        <v>2686</v>
      </c>
      <c r="G1412" s="2" t="s">
        <v>2687</v>
      </c>
      <c r="H1412" s="2">
        <v>11</v>
      </c>
      <c r="I1412" s="2">
        <v>7</v>
      </c>
      <c r="J1412" s="2">
        <v>0.80892215105819321</v>
      </c>
      <c r="K1412" s="2">
        <v>0.4185599266460609</v>
      </c>
      <c r="L1412" s="2">
        <v>0.8371198532921218</v>
      </c>
      <c r="M1412" s="2" t="s">
        <v>21</v>
      </c>
      <c r="N1412" s="2">
        <v>0.191</v>
      </c>
    </row>
    <row r="1413" spans="1:14">
      <c r="A1413" s="2" t="s">
        <v>2673</v>
      </c>
      <c r="B1413" s="2" t="s">
        <v>32</v>
      </c>
      <c r="C1413" s="2" t="s">
        <v>22</v>
      </c>
      <c r="D1413" s="2" t="s">
        <v>2684</v>
      </c>
      <c r="E1413" s="2" t="s">
        <v>2685</v>
      </c>
      <c r="F1413" s="2" t="s">
        <v>2688</v>
      </c>
      <c r="G1413" s="2" t="s">
        <v>2689</v>
      </c>
      <c r="H1413" s="2">
        <v>11</v>
      </c>
      <c r="I1413" s="2">
        <v>12</v>
      </c>
      <c r="J1413" s="2">
        <v>1.649990989749182</v>
      </c>
      <c r="K1413" s="2">
        <v>9.8944778946235434E-2</v>
      </c>
      <c r="L1413" s="2">
        <v>0.2968343368387063</v>
      </c>
      <c r="M1413" s="2" t="s">
        <v>21</v>
      </c>
      <c r="N1413" s="2">
        <v>0.34399999999999997</v>
      </c>
    </row>
    <row r="1414" spans="1:14">
      <c r="A1414" s="2" t="s">
        <v>2673</v>
      </c>
      <c r="B1414" s="2" t="s">
        <v>32</v>
      </c>
      <c r="C1414" s="2" t="s">
        <v>26</v>
      </c>
      <c r="D1414" s="2" t="s">
        <v>2686</v>
      </c>
      <c r="E1414" s="2" t="s">
        <v>2687</v>
      </c>
      <c r="F1414" s="2" t="s">
        <v>2688</v>
      </c>
      <c r="G1414" s="2" t="s">
        <v>2689</v>
      </c>
      <c r="H1414" s="2">
        <v>7</v>
      </c>
      <c r="I1414" s="2">
        <v>12</v>
      </c>
      <c r="J1414" s="2">
        <v>0.62581894564594953</v>
      </c>
      <c r="K1414" s="2">
        <v>0.53143370369648979</v>
      </c>
      <c r="L1414" s="2">
        <v>0.8371198532921218</v>
      </c>
      <c r="M1414" s="2" t="s">
        <v>21</v>
      </c>
      <c r="N1414" s="2">
        <v>0.14399999999999999</v>
      </c>
    </row>
    <row r="1415" spans="1:14">
      <c r="A1415" s="2" t="s">
        <v>2690</v>
      </c>
      <c r="B1415" s="2" t="s">
        <v>15</v>
      </c>
      <c r="C1415" s="2" t="s">
        <v>16</v>
      </c>
      <c r="D1415" s="2" t="s">
        <v>2691</v>
      </c>
      <c r="E1415" s="2" t="s">
        <v>2692</v>
      </c>
      <c r="F1415" s="2" t="s">
        <v>2693</v>
      </c>
      <c r="G1415" s="2" t="s">
        <v>2694</v>
      </c>
      <c r="H1415" s="2">
        <v>6</v>
      </c>
      <c r="I1415" s="2">
        <v>3</v>
      </c>
      <c r="J1415" s="2">
        <v>0.7767910526926044</v>
      </c>
      <c r="K1415" s="2">
        <v>0.4372820563996076</v>
      </c>
      <c r="L1415" s="2">
        <v>0.64646945713012416</v>
      </c>
      <c r="M1415" s="2" t="s">
        <v>21</v>
      </c>
      <c r="N1415" s="2">
        <v>0.25900000000000001</v>
      </c>
    </row>
    <row r="1416" spans="1:14">
      <c r="A1416" s="2" t="s">
        <v>2690</v>
      </c>
      <c r="B1416" s="2" t="s">
        <v>15</v>
      </c>
      <c r="C1416" s="2" t="s">
        <v>22</v>
      </c>
      <c r="D1416" s="2" t="s">
        <v>2691</v>
      </c>
      <c r="E1416" s="2" t="s">
        <v>2692</v>
      </c>
      <c r="F1416" s="2" t="s">
        <v>2695</v>
      </c>
      <c r="G1416" s="2" t="s">
        <v>2696</v>
      </c>
      <c r="H1416" s="2">
        <v>6</v>
      </c>
      <c r="I1416" s="2">
        <v>21</v>
      </c>
      <c r="J1416" s="2">
        <v>0.98783241688617496</v>
      </c>
      <c r="K1416" s="2">
        <v>0.32323472856506208</v>
      </c>
      <c r="L1416" s="2">
        <v>0.64646945713012416</v>
      </c>
      <c r="M1416" s="2" t="s">
        <v>21</v>
      </c>
      <c r="N1416" s="2">
        <v>0.19</v>
      </c>
    </row>
    <row r="1417" spans="1:14">
      <c r="A1417" s="2" t="s">
        <v>2690</v>
      </c>
      <c r="B1417" s="2" t="s">
        <v>15</v>
      </c>
      <c r="C1417" s="2" t="s">
        <v>26</v>
      </c>
      <c r="D1417" s="2" t="s">
        <v>2693</v>
      </c>
      <c r="E1417" s="2" t="s">
        <v>2694</v>
      </c>
      <c r="F1417" s="2" t="s">
        <v>2695</v>
      </c>
      <c r="G1417" s="2" t="s">
        <v>2696</v>
      </c>
      <c r="H1417" s="2">
        <v>3</v>
      </c>
      <c r="I1417" s="2">
        <v>21</v>
      </c>
      <c r="J1417" s="2">
        <v>1.6308002621967039</v>
      </c>
      <c r="K1417" s="2">
        <v>0.102932472117979</v>
      </c>
      <c r="L1417" s="2">
        <v>0.30879741635393693</v>
      </c>
      <c r="M1417" s="2" t="s">
        <v>21</v>
      </c>
      <c r="N1417" s="2">
        <v>0.33300000000000002</v>
      </c>
    </row>
    <row r="1418" spans="1:14">
      <c r="A1418" s="2" t="s">
        <v>2690</v>
      </c>
      <c r="B1418" s="2" t="s">
        <v>27</v>
      </c>
      <c r="C1418" s="2" t="s">
        <v>16</v>
      </c>
      <c r="D1418" s="2" t="s">
        <v>2697</v>
      </c>
      <c r="E1418" s="2" t="s">
        <v>2698</v>
      </c>
      <c r="F1418" s="2" t="s">
        <v>2699</v>
      </c>
      <c r="G1418" s="2" t="s">
        <v>2700</v>
      </c>
      <c r="H1418" s="2">
        <v>7</v>
      </c>
      <c r="I1418" s="2">
        <v>5</v>
      </c>
      <c r="J1418" s="2">
        <v>1.4528444389069239</v>
      </c>
      <c r="K1418" s="2">
        <v>0.14626695034164691</v>
      </c>
      <c r="L1418" s="2">
        <v>0.29253390068329388</v>
      </c>
      <c r="M1418" s="2" t="s">
        <v>21</v>
      </c>
      <c r="N1418" s="2">
        <v>0.41899999999999998</v>
      </c>
    </row>
    <row r="1419" spans="1:14">
      <c r="A1419" s="2" t="s">
        <v>2690</v>
      </c>
      <c r="B1419" s="2" t="s">
        <v>27</v>
      </c>
      <c r="C1419" s="2" t="s">
        <v>22</v>
      </c>
      <c r="D1419" s="2" t="s">
        <v>2697</v>
      </c>
      <c r="E1419" s="2" t="s">
        <v>2698</v>
      </c>
      <c r="F1419" s="2" t="s">
        <v>4325</v>
      </c>
      <c r="G1419" s="2" t="s">
        <v>4326</v>
      </c>
      <c r="H1419" s="2">
        <v>7</v>
      </c>
      <c r="I1419" s="2">
        <v>18</v>
      </c>
      <c r="J1419" s="2">
        <v>0.62162084280591401</v>
      </c>
      <c r="K1419" s="2">
        <v>0.53419121249791934</v>
      </c>
      <c r="L1419" s="2">
        <v>0.53419121249791934</v>
      </c>
      <c r="M1419" s="2" t="s">
        <v>21</v>
      </c>
      <c r="N1419" s="2">
        <v>0.124</v>
      </c>
    </row>
    <row r="1420" spans="1:14">
      <c r="A1420" s="2" t="s">
        <v>2690</v>
      </c>
      <c r="B1420" s="2" t="s">
        <v>27</v>
      </c>
      <c r="C1420" s="2" t="s">
        <v>26</v>
      </c>
      <c r="D1420" s="2" t="s">
        <v>2699</v>
      </c>
      <c r="E1420" s="2" t="s">
        <v>2700</v>
      </c>
      <c r="F1420" s="2" t="s">
        <v>4325</v>
      </c>
      <c r="G1420" s="2" t="s">
        <v>4326</v>
      </c>
      <c r="H1420" s="2">
        <v>5</v>
      </c>
      <c r="I1420" s="2">
        <v>18</v>
      </c>
      <c r="J1420" s="2">
        <v>2.2305335266520001</v>
      </c>
      <c r="K1420" s="2">
        <v>2.5712044258381139E-2</v>
      </c>
      <c r="L1420" s="2">
        <v>7.7136132775143418E-2</v>
      </c>
      <c r="M1420" s="2" t="s">
        <v>21</v>
      </c>
      <c r="N1420" s="2">
        <v>0.46500000000000002</v>
      </c>
    </row>
    <row r="1421" spans="1:14">
      <c r="A1421" s="2" t="s">
        <v>2690</v>
      </c>
      <c r="B1421" s="2" t="s">
        <v>32</v>
      </c>
      <c r="C1421" s="2" t="s">
        <v>16</v>
      </c>
      <c r="D1421" s="2" t="s">
        <v>2701</v>
      </c>
      <c r="E1421" s="2" t="s">
        <v>2702</v>
      </c>
      <c r="F1421" s="2" t="s">
        <v>2703</v>
      </c>
      <c r="G1421" s="2" t="s">
        <v>2704</v>
      </c>
      <c r="H1421" s="2">
        <v>11</v>
      </c>
      <c r="I1421" s="2">
        <v>7</v>
      </c>
      <c r="J1421" s="2">
        <v>0.66240040294199209</v>
      </c>
      <c r="K1421" s="2">
        <v>0.50771464554443591</v>
      </c>
      <c r="L1421" s="2">
        <v>0.50771464554443591</v>
      </c>
      <c r="M1421" s="2" t="s">
        <v>21</v>
      </c>
      <c r="N1421" s="2">
        <v>0.156</v>
      </c>
    </row>
    <row r="1422" spans="1:14">
      <c r="A1422" s="2" t="s">
        <v>2690</v>
      </c>
      <c r="B1422" s="2" t="s">
        <v>32</v>
      </c>
      <c r="C1422" s="2" t="s">
        <v>22</v>
      </c>
      <c r="D1422" s="2" t="s">
        <v>2701</v>
      </c>
      <c r="E1422" s="2" t="s">
        <v>2702</v>
      </c>
      <c r="F1422" s="2" t="s">
        <v>2705</v>
      </c>
      <c r="G1422" s="2" t="s">
        <v>2706</v>
      </c>
      <c r="H1422" s="2">
        <v>11</v>
      </c>
      <c r="I1422" s="2">
        <v>12</v>
      </c>
      <c r="J1422" s="2">
        <v>1.5922413051079609</v>
      </c>
      <c r="K1422" s="2">
        <v>0.1113304955650509</v>
      </c>
      <c r="L1422" s="2">
        <v>0.22266099113010179</v>
      </c>
      <c r="M1422" s="2" t="s">
        <v>21</v>
      </c>
      <c r="N1422" s="2">
        <v>0.33200000000000002</v>
      </c>
    </row>
    <row r="1423" spans="1:14">
      <c r="A1423" s="2" t="s">
        <v>2690</v>
      </c>
      <c r="B1423" s="2" t="s">
        <v>32</v>
      </c>
      <c r="C1423" s="2" t="s">
        <v>26</v>
      </c>
      <c r="D1423" s="2" t="s">
        <v>2703</v>
      </c>
      <c r="E1423" s="2" t="s">
        <v>2704</v>
      </c>
      <c r="F1423" s="2" t="s">
        <v>2705</v>
      </c>
      <c r="G1423" s="2" t="s">
        <v>2706</v>
      </c>
      <c r="H1423" s="2">
        <v>7</v>
      </c>
      <c r="I1423" s="2">
        <v>12</v>
      </c>
      <c r="J1423" s="2">
        <v>2.070891783773869</v>
      </c>
      <c r="K1423" s="2">
        <v>3.8368910166542758E-2</v>
      </c>
      <c r="L1423" s="2">
        <v>0.1151067304996283</v>
      </c>
      <c r="M1423" s="2" t="s">
        <v>21</v>
      </c>
      <c r="N1423" s="2">
        <v>0.47499999999999998</v>
      </c>
    </row>
    <row r="1424" spans="1:14">
      <c r="A1424" s="2" t="s">
        <v>2707</v>
      </c>
      <c r="B1424" s="2" t="s">
        <v>15</v>
      </c>
      <c r="C1424" s="2" t="s">
        <v>16</v>
      </c>
      <c r="D1424" s="2" t="s">
        <v>2708</v>
      </c>
      <c r="E1424" s="2" t="s">
        <v>2709</v>
      </c>
      <c r="F1424" s="2" t="s">
        <v>2710</v>
      </c>
      <c r="G1424" s="2" t="s">
        <v>2711</v>
      </c>
      <c r="H1424" s="2">
        <v>6</v>
      </c>
      <c r="I1424" s="2">
        <v>3</v>
      </c>
      <c r="J1424" s="2">
        <v>0.10714359347484211</v>
      </c>
      <c r="K1424" s="2">
        <v>0.91467506360276984</v>
      </c>
      <c r="L1424" s="2">
        <v>1</v>
      </c>
      <c r="M1424" s="2" t="s">
        <v>21</v>
      </c>
      <c r="N1424" s="2">
        <v>3.5999999999999997E-2</v>
      </c>
    </row>
    <row r="1425" spans="1:14">
      <c r="A1425" s="2" t="s">
        <v>2707</v>
      </c>
      <c r="B1425" s="2" t="s">
        <v>15</v>
      </c>
      <c r="C1425" s="2" t="s">
        <v>22</v>
      </c>
      <c r="D1425" s="2" t="s">
        <v>2708</v>
      </c>
      <c r="E1425" s="2" t="s">
        <v>2709</v>
      </c>
      <c r="F1425" s="2" t="s">
        <v>2712</v>
      </c>
      <c r="G1425" s="2" t="s">
        <v>2713</v>
      </c>
      <c r="H1425" s="2">
        <v>6</v>
      </c>
      <c r="I1425" s="2">
        <v>21</v>
      </c>
      <c r="J1425" s="2">
        <v>0.38578070718631741</v>
      </c>
      <c r="K1425" s="2">
        <v>0.69965908478944816</v>
      </c>
      <c r="L1425" s="2">
        <v>1</v>
      </c>
      <c r="M1425" s="2" t="s">
        <v>21</v>
      </c>
      <c r="N1425" s="2">
        <v>7.3999999999999996E-2</v>
      </c>
    </row>
    <row r="1426" spans="1:14">
      <c r="A1426" s="2" t="s">
        <v>2707</v>
      </c>
      <c r="B1426" s="2" t="s">
        <v>15</v>
      </c>
      <c r="C1426" s="2" t="s">
        <v>26</v>
      </c>
      <c r="D1426" s="2" t="s">
        <v>2710</v>
      </c>
      <c r="E1426" s="2" t="s">
        <v>2711</v>
      </c>
      <c r="F1426" s="2" t="s">
        <v>2712</v>
      </c>
      <c r="G1426" s="2" t="s">
        <v>2713</v>
      </c>
      <c r="H1426" s="2">
        <v>3</v>
      </c>
      <c r="I1426" s="2">
        <v>21</v>
      </c>
      <c r="J1426" s="2">
        <v>0.16658712355772781</v>
      </c>
      <c r="K1426" s="2">
        <v>0.86769492602941511</v>
      </c>
      <c r="L1426" s="2">
        <v>1</v>
      </c>
      <c r="M1426" s="2" t="s">
        <v>21</v>
      </c>
      <c r="N1426" s="2">
        <v>3.4000000000000002E-2</v>
      </c>
    </row>
    <row r="1427" spans="1:14">
      <c r="A1427" s="2" t="s">
        <v>2707</v>
      </c>
      <c r="B1427" s="2" t="s">
        <v>27</v>
      </c>
      <c r="C1427" s="2" t="s">
        <v>16</v>
      </c>
      <c r="D1427" s="2" t="s">
        <v>2714</v>
      </c>
      <c r="E1427" s="2" t="s">
        <v>2715</v>
      </c>
      <c r="F1427" s="2" t="s">
        <v>2716</v>
      </c>
      <c r="G1427" s="2" t="s">
        <v>2717</v>
      </c>
      <c r="H1427" s="2">
        <v>7</v>
      </c>
      <c r="I1427" s="2">
        <v>5</v>
      </c>
      <c r="J1427" s="2">
        <v>1.04249906303245</v>
      </c>
      <c r="K1427" s="2">
        <v>0.2971803596465743</v>
      </c>
      <c r="L1427" s="2">
        <v>0.5943607192931486</v>
      </c>
      <c r="M1427" s="2" t="s">
        <v>21</v>
      </c>
      <c r="N1427" s="2">
        <v>0.30099999999999999</v>
      </c>
    </row>
    <row r="1428" spans="1:14">
      <c r="A1428" s="2" t="s">
        <v>2707</v>
      </c>
      <c r="B1428" s="2" t="s">
        <v>27</v>
      </c>
      <c r="C1428" s="2" t="s">
        <v>22</v>
      </c>
      <c r="D1428" s="2" t="s">
        <v>2714</v>
      </c>
      <c r="E1428" s="2" t="s">
        <v>2715</v>
      </c>
      <c r="F1428" s="2" t="s">
        <v>4327</v>
      </c>
      <c r="G1428" s="2" t="s">
        <v>4328</v>
      </c>
      <c r="H1428" s="2">
        <v>7</v>
      </c>
      <c r="I1428" s="2">
        <v>18</v>
      </c>
      <c r="J1428" s="2">
        <v>1.3505573359985179</v>
      </c>
      <c r="K1428" s="2">
        <v>0.17683727531881299</v>
      </c>
      <c r="L1428" s="2">
        <v>0.53051182595643898</v>
      </c>
      <c r="M1428" s="2" t="s">
        <v>21</v>
      </c>
      <c r="N1428" s="2">
        <v>0.27</v>
      </c>
    </row>
    <row r="1429" spans="1:14">
      <c r="A1429" s="2" t="s">
        <v>2707</v>
      </c>
      <c r="B1429" s="2" t="s">
        <v>27</v>
      </c>
      <c r="C1429" s="2" t="s">
        <v>26</v>
      </c>
      <c r="D1429" s="2" t="s">
        <v>2716</v>
      </c>
      <c r="E1429" s="2" t="s">
        <v>2717</v>
      </c>
      <c r="F1429" s="2" t="s">
        <v>4327</v>
      </c>
      <c r="G1429" s="2" t="s">
        <v>4328</v>
      </c>
      <c r="H1429" s="2">
        <v>5</v>
      </c>
      <c r="I1429" s="2">
        <v>18</v>
      </c>
      <c r="J1429" s="2">
        <v>1.748458531530157E-2</v>
      </c>
      <c r="K1429" s="2">
        <v>0.98605003010440018</v>
      </c>
      <c r="L1429" s="2">
        <v>0.98605003010440018</v>
      </c>
      <c r="M1429" s="2" t="s">
        <v>21</v>
      </c>
      <c r="N1429" s="2">
        <v>4.0000000000000001E-3</v>
      </c>
    </row>
    <row r="1430" spans="1:14">
      <c r="A1430" s="2" t="s">
        <v>2707</v>
      </c>
      <c r="B1430" s="2" t="s">
        <v>32</v>
      </c>
      <c r="C1430" s="2" t="s">
        <v>16</v>
      </c>
      <c r="D1430" s="2" t="s">
        <v>2718</v>
      </c>
      <c r="E1430" s="2" t="s">
        <v>2719</v>
      </c>
      <c r="F1430" s="2" t="s">
        <v>2720</v>
      </c>
      <c r="G1430" s="2" t="s">
        <v>2721</v>
      </c>
      <c r="H1430" s="2">
        <v>11</v>
      </c>
      <c r="I1430" s="2">
        <v>7</v>
      </c>
      <c r="J1430" s="2">
        <v>1.2606975410831469</v>
      </c>
      <c r="K1430" s="2">
        <v>0.20741784021763721</v>
      </c>
      <c r="L1430" s="2">
        <v>0.62225352065291162</v>
      </c>
      <c r="M1430" s="2" t="s">
        <v>21</v>
      </c>
      <c r="N1430" s="2">
        <v>0.29699999999999999</v>
      </c>
    </row>
    <row r="1431" spans="1:14">
      <c r="A1431" s="2" t="s">
        <v>2707</v>
      </c>
      <c r="B1431" s="2" t="s">
        <v>32</v>
      </c>
      <c r="C1431" s="2" t="s">
        <v>22</v>
      </c>
      <c r="D1431" s="2" t="s">
        <v>2718</v>
      </c>
      <c r="E1431" s="2" t="s">
        <v>2719</v>
      </c>
      <c r="F1431" s="2" t="s">
        <v>2722</v>
      </c>
      <c r="G1431" s="2" t="s">
        <v>2723</v>
      </c>
      <c r="H1431" s="2">
        <v>11</v>
      </c>
      <c r="I1431" s="2">
        <v>12</v>
      </c>
      <c r="J1431" s="2">
        <v>1.097244008183206</v>
      </c>
      <c r="K1431" s="2">
        <v>0.27253474000791877</v>
      </c>
      <c r="L1431" s="2">
        <v>0.62225352065291162</v>
      </c>
      <c r="M1431" s="2" t="s">
        <v>21</v>
      </c>
      <c r="N1431" s="2">
        <v>0.22900000000000001</v>
      </c>
    </row>
    <row r="1432" spans="1:14">
      <c r="A1432" s="2" t="s">
        <v>2707</v>
      </c>
      <c r="B1432" s="2" t="s">
        <v>32</v>
      </c>
      <c r="C1432" s="2" t="s">
        <v>26</v>
      </c>
      <c r="D1432" s="2" t="s">
        <v>2720</v>
      </c>
      <c r="E1432" s="2" t="s">
        <v>2721</v>
      </c>
      <c r="F1432" s="2" t="s">
        <v>2722</v>
      </c>
      <c r="G1432" s="2" t="s">
        <v>2723</v>
      </c>
      <c r="H1432" s="2">
        <v>7</v>
      </c>
      <c r="I1432" s="2">
        <v>12</v>
      </c>
      <c r="J1432" s="2">
        <v>0.31859873596521032</v>
      </c>
      <c r="K1432" s="2">
        <v>0.75003081208740841</v>
      </c>
      <c r="L1432" s="2">
        <v>0.75003081208740841</v>
      </c>
      <c r="M1432" s="2" t="s">
        <v>21</v>
      </c>
      <c r="N1432" s="2">
        <v>7.2999999999999995E-2</v>
      </c>
    </row>
    <row r="1433" spans="1:14">
      <c r="A1433" s="2" t="s">
        <v>2724</v>
      </c>
      <c r="B1433" s="2" t="s">
        <v>15</v>
      </c>
      <c r="C1433" s="2" t="s">
        <v>16</v>
      </c>
      <c r="D1433" s="2" t="s">
        <v>2725</v>
      </c>
      <c r="E1433" s="2" t="s">
        <v>2726</v>
      </c>
      <c r="F1433" s="2" t="s">
        <v>2727</v>
      </c>
      <c r="G1433" s="2" t="s">
        <v>2728</v>
      </c>
      <c r="H1433" s="2">
        <v>6</v>
      </c>
      <c r="I1433" s="2">
        <v>3</v>
      </c>
      <c r="J1433" s="2">
        <v>2.6518039385023382</v>
      </c>
      <c r="K1433" s="2">
        <v>8.0063017620555232E-3</v>
      </c>
      <c r="L1433" s="2">
        <v>2.401890528616657E-2</v>
      </c>
      <c r="M1433" s="2" t="s">
        <v>25</v>
      </c>
      <c r="N1433" s="2">
        <v>0.88400000000000001</v>
      </c>
    </row>
    <row r="1434" spans="1:14">
      <c r="A1434" s="2" t="s">
        <v>2724</v>
      </c>
      <c r="B1434" s="2" t="s">
        <v>15</v>
      </c>
      <c r="C1434" s="2" t="s">
        <v>22</v>
      </c>
      <c r="D1434" s="2" t="s">
        <v>2725</v>
      </c>
      <c r="E1434" s="2" t="s">
        <v>2726</v>
      </c>
      <c r="F1434" s="2" t="s">
        <v>2729</v>
      </c>
      <c r="G1434" s="2" t="s">
        <v>2730</v>
      </c>
      <c r="H1434" s="2">
        <v>6</v>
      </c>
      <c r="I1434" s="2">
        <v>21</v>
      </c>
      <c r="J1434" s="2">
        <v>0.8241678744434956</v>
      </c>
      <c r="K1434" s="2">
        <v>0.40984417806552692</v>
      </c>
      <c r="L1434" s="2">
        <v>0.40984417806552692</v>
      </c>
      <c r="M1434" s="2" t="s">
        <v>21</v>
      </c>
      <c r="N1434" s="2">
        <v>0.159</v>
      </c>
    </row>
    <row r="1435" spans="1:14">
      <c r="A1435" s="2" t="s">
        <v>2724</v>
      </c>
      <c r="B1435" s="2" t="s">
        <v>15</v>
      </c>
      <c r="C1435" s="2" t="s">
        <v>26</v>
      </c>
      <c r="D1435" s="2" t="s">
        <v>2727</v>
      </c>
      <c r="E1435" s="2" t="s">
        <v>2728</v>
      </c>
      <c r="F1435" s="2" t="s">
        <v>2729</v>
      </c>
      <c r="G1435" s="2" t="s">
        <v>2730</v>
      </c>
      <c r="H1435" s="2">
        <v>3</v>
      </c>
      <c r="I1435" s="2">
        <v>21</v>
      </c>
      <c r="J1435" s="2">
        <v>2.4198971632596251</v>
      </c>
      <c r="K1435" s="2">
        <v>1.552489686642144E-2</v>
      </c>
      <c r="L1435" s="2">
        <v>3.104979373284289E-2</v>
      </c>
      <c r="M1435" s="2" t="s">
        <v>25</v>
      </c>
      <c r="N1435" s="2">
        <v>0.49399999999999999</v>
      </c>
    </row>
    <row r="1436" spans="1:14">
      <c r="A1436" s="2" t="s">
        <v>2724</v>
      </c>
      <c r="B1436" s="2" t="s">
        <v>27</v>
      </c>
      <c r="C1436" s="2" t="s">
        <v>16</v>
      </c>
      <c r="D1436" s="2" t="s">
        <v>2731</v>
      </c>
      <c r="E1436" s="2" t="s">
        <v>2732</v>
      </c>
      <c r="F1436" s="2" t="s">
        <v>2733</v>
      </c>
      <c r="G1436" s="2" t="s">
        <v>2734</v>
      </c>
      <c r="H1436" s="2">
        <v>7</v>
      </c>
      <c r="I1436" s="2">
        <v>5</v>
      </c>
      <c r="J1436" s="2">
        <v>1.353030698829349</v>
      </c>
      <c r="K1436" s="2">
        <v>0.1760458232665898</v>
      </c>
      <c r="L1436" s="2">
        <v>0.52813746979976939</v>
      </c>
      <c r="M1436" s="2" t="s">
        <v>21</v>
      </c>
      <c r="N1436" s="2">
        <v>0.39100000000000001</v>
      </c>
    </row>
    <row r="1437" spans="1:14">
      <c r="A1437" s="2" t="s">
        <v>2724</v>
      </c>
      <c r="B1437" s="2" t="s">
        <v>27</v>
      </c>
      <c r="C1437" s="2" t="s">
        <v>22</v>
      </c>
      <c r="D1437" s="2" t="s">
        <v>2731</v>
      </c>
      <c r="E1437" s="2" t="s">
        <v>2732</v>
      </c>
      <c r="F1437" s="2" t="s">
        <v>4329</v>
      </c>
      <c r="G1437" s="2" t="s">
        <v>4330</v>
      </c>
      <c r="H1437" s="2">
        <v>7</v>
      </c>
      <c r="I1437" s="2">
        <v>18</v>
      </c>
      <c r="J1437" s="2">
        <v>0.81195426047287222</v>
      </c>
      <c r="K1437" s="2">
        <v>0.41681787761061168</v>
      </c>
      <c r="L1437" s="2">
        <v>0.7887067421263918</v>
      </c>
      <c r="M1437" s="2" t="s">
        <v>21</v>
      </c>
      <c r="N1437" s="2">
        <v>0.16200000000000001</v>
      </c>
    </row>
    <row r="1438" spans="1:14">
      <c r="A1438" s="2" t="s">
        <v>2724</v>
      </c>
      <c r="B1438" s="2" t="s">
        <v>27</v>
      </c>
      <c r="C1438" s="2" t="s">
        <v>26</v>
      </c>
      <c r="D1438" s="2" t="s">
        <v>2733</v>
      </c>
      <c r="E1438" s="2" t="s">
        <v>2734</v>
      </c>
      <c r="F1438" s="2" t="s">
        <v>4329</v>
      </c>
      <c r="G1438" s="2" t="s">
        <v>4330</v>
      </c>
      <c r="H1438" s="2">
        <v>5</v>
      </c>
      <c r="I1438" s="2">
        <v>18</v>
      </c>
      <c r="J1438" s="2">
        <v>0.85174908464538868</v>
      </c>
      <c r="K1438" s="2">
        <v>0.3943533710631959</v>
      </c>
      <c r="L1438" s="2">
        <v>0.7887067421263918</v>
      </c>
      <c r="M1438" s="2" t="s">
        <v>21</v>
      </c>
      <c r="N1438" s="2">
        <v>0.17799999999999999</v>
      </c>
    </row>
    <row r="1439" spans="1:14">
      <c r="A1439" s="2" t="s">
        <v>2724</v>
      </c>
      <c r="B1439" s="2" t="s">
        <v>32</v>
      </c>
      <c r="C1439" s="2" t="s">
        <v>16</v>
      </c>
      <c r="D1439" s="2" t="s">
        <v>2735</v>
      </c>
      <c r="E1439" s="2" t="s">
        <v>2736</v>
      </c>
      <c r="F1439" s="2" t="s">
        <v>2737</v>
      </c>
      <c r="G1439" s="2" t="s">
        <v>2738</v>
      </c>
      <c r="H1439" s="2">
        <v>11</v>
      </c>
      <c r="I1439" s="2">
        <v>7</v>
      </c>
      <c r="J1439" s="2">
        <v>1.697210249012663</v>
      </c>
      <c r="K1439" s="2">
        <v>8.9656918142854813E-2</v>
      </c>
      <c r="L1439" s="2">
        <v>0.26897075442856438</v>
      </c>
      <c r="M1439" s="2" t="s">
        <v>21</v>
      </c>
      <c r="N1439" s="2">
        <v>0.4</v>
      </c>
    </row>
    <row r="1440" spans="1:14">
      <c r="A1440" s="2" t="s">
        <v>2724</v>
      </c>
      <c r="B1440" s="2" t="s">
        <v>32</v>
      </c>
      <c r="C1440" s="2" t="s">
        <v>22</v>
      </c>
      <c r="D1440" s="2" t="s">
        <v>2735</v>
      </c>
      <c r="E1440" s="2" t="s">
        <v>2736</v>
      </c>
      <c r="F1440" s="2" t="s">
        <v>2739</v>
      </c>
      <c r="G1440" s="2" t="s">
        <v>2740</v>
      </c>
      <c r="H1440" s="2">
        <v>11</v>
      </c>
      <c r="I1440" s="2">
        <v>12</v>
      </c>
      <c r="J1440" s="2">
        <v>0.80230811876553976</v>
      </c>
      <c r="K1440" s="2">
        <v>0.4223747472197199</v>
      </c>
      <c r="L1440" s="2">
        <v>0.61429784749148153</v>
      </c>
      <c r="M1440" s="2" t="s">
        <v>21</v>
      </c>
      <c r="N1440" s="2">
        <v>0.16700000000000001</v>
      </c>
    </row>
    <row r="1441" spans="1:14">
      <c r="A1441" s="2" t="s">
        <v>2724</v>
      </c>
      <c r="B1441" s="2" t="s">
        <v>32</v>
      </c>
      <c r="C1441" s="2" t="s">
        <v>26</v>
      </c>
      <c r="D1441" s="2" t="s">
        <v>2737</v>
      </c>
      <c r="E1441" s="2" t="s">
        <v>2738</v>
      </c>
      <c r="F1441" s="2" t="s">
        <v>2739</v>
      </c>
      <c r="G1441" s="2" t="s">
        <v>2740</v>
      </c>
      <c r="H1441" s="2">
        <v>7</v>
      </c>
      <c r="I1441" s="2">
        <v>12</v>
      </c>
      <c r="J1441" s="2">
        <v>1.021222734031344</v>
      </c>
      <c r="K1441" s="2">
        <v>0.30714892374574082</v>
      </c>
      <c r="L1441" s="2">
        <v>0.61429784749148153</v>
      </c>
      <c r="M1441" s="2" t="s">
        <v>21</v>
      </c>
      <c r="N1441" s="2">
        <v>0.23400000000000001</v>
      </c>
    </row>
    <row r="1442" spans="1:14">
      <c r="A1442" s="2" t="s">
        <v>2741</v>
      </c>
      <c r="B1442" s="2" t="s">
        <v>15</v>
      </c>
      <c r="C1442" s="2" t="s">
        <v>16</v>
      </c>
      <c r="D1442" s="2" t="s">
        <v>2742</v>
      </c>
      <c r="E1442" s="2" t="s">
        <v>2743</v>
      </c>
      <c r="F1442" s="2" t="s">
        <v>2744</v>
      </c>
      <c r="G1442" s="2" t="s">
        <v>2745</v>
      </c>
      <c r="H1442" s="2">
        <v>6</v>
      </c>
      <c r="I1442" s="2">
        <v>3</v>
      </c>
      <c r="J1442" s="2">
        <v>1.767869292334892</v>
      </c>
      <c r="K1442" s="2">
        <v>7.7082757473448504E-2</v>
      </c>
      <c r="L1442" s="2">
        <v>0.23124827242034551</v>
      </c>
      <c r="M1442" s="2" t="s">
        <v>21</v>
      </c>
      <c r="N1442" s="2">
        <v>0.58899999999999997</v>
      </c>
    </row>
    <row r="1443" spans="1:14">
      <c r="A1443" s="2" t="s">
        <v>2741</v>
      </c>
      <c r="B1443" s="2" t="s">
        <v>15</v>
      </c>
      <c r="C1443" s="2" t="s">
        <v>22</v>
      </c>
      <c r="D1443" s="2" t="s">
        <v>2742</v>
      </c>
      <c r="E1443" s="2" t="s">
        <v>2743</v>
      </c>
      <c r="F1443" s="2" t="s">
        <v>2746</v>
      </c>
      <c r="G1443" s="2" t="s">
        <v>2747</v>
      </c>
      <c r="H1443" s="2">
        <v>6</v>
      </c>
      <c r="I1443" s="2">
        <v>21</v>
      </c>
      <c r="J1443" s="2">
        <v>1.192413094939526</v>
      </c>
      <c r="K1443" s="2">
        <v>0.2330993081891366</v>
      </c>
      <c r="L1443" s="2">
        <v>0.4661986163782732</v>
      </c>
      <c r="M1443" s="2" t="s">
        <v>21</v>
      </c>
      <c r="N1443" s="2">
        <v>0.22900000000000001</v>
      </c>
    </row>
    <row r="1444" spans="1:14">
      <c r="A1444" s="2" t="s">
        <v>2741</v>
      </c>
      <c r="B1444" s="2" t="s">
        <v>15</v>
      </c>
      <c r="C1444" s="2" t="s">
        <v>26</v>
      </c>
      <c r="D1444" s="2" t="s">
        <v>2744</v>
      </c>
      <c r="E1444" s="2" t="s">
        <v>2745</v>
      </c>
      <c r="F1444" s="2" t="s">
        <v>2746</v>
      </c>
      <c r="G1444" s="2" t="s">
        <v>2747</v>
      </c>
      <c r="H1444" s="2">
        <v>3</v>
      </c>
      <c r="I1444" s="2">
        <v>21</v>
      </c>
      <c r="J1444" s="2">
        <v>1.1310388915235201</v>
      </c>
      <c r="K1444" s="2">
        <v>0.25803872254348481</v>
      </c>
      <c r="L1444" s="2">
        <v>0.4661986163782732</v>
      </c>
      <c r="M1444" s="2" t="s">
        <v>21</v>
      </c>
      <c r="N1444" s="2">
        <v>0.23100000000000001</v>
      </c>
    </row>
    <row r="1445" spans="1:14">
      <c r="A1445" s="2" t="s">
        <v>2741</v>
      </c>
      <c r="B1445" s="2" t="s">
        <v>27</v>
      </c>
      <c r="C1445" s="2" t="s">
        <v>16</v>
      </c>
      <c r="D1445" s="2" t="s">
        <v>2748</v>
      </c>
      <c r="E1445" s="2" t="s">
        <v>2749</v>
      </c>
      <c r="F1445" s="2" t="s">
        <v>2750</v>
      </c>
      <c r="G1445" s="2" t="s">
        <v>2751</v>
      </c>
      <c r="H1445" s="2">
        <v>7</v>
      </c>
      <c r="I1445" s="2">
        <v>5</v>
      </c>
      <c r="J1445" s="2">
        <v>2.0073652171156739</v>
      </c>
      <c r="K1445" s="2">
        <v>4.4710789603886747E-2</v>
      </c>
      <c r="L1445" s="2">
        <v>0.13413236881166021</v>
      </c>
      <c r="M1445" s="2" t="s">
        <v>21</v>
      </c>
      <c r="N1445" s="2">
        <v>0.57899999999999996</v>
      </c>
    </row>
    <row r="1446" spans="1:14">
      <c r="A1446" s="2" t="s">
        <v>2741</v>
      </c>
      <c r="B1446" s="2" t="s">
        <v>27</v>
      </c>
      <c r="C1446" s="2" t="s">
        <v>22</v>
      </c>
      <c r="D1446" s="2" t="s">
        <v>2748</v>
      </c>
      <c r="E1446" s="2" t="s">
        <v>2749</v>
      </c>
      <c r="F1446" s="2" t="s">
        <v>4331</v>
      </c>
      <c r="G1446" s="2" t="s">
        <v>4332</v>
      </c>
      <c r="H1446" s="2">
        <v>7</v>
      </c>
      <c r="I1446" s="2">
        <v>18</v>
      </c>
      <c r="J1446" s="2">
        <v>1.6664298163819791</v>
      </c>
      <c r="K1446" s="2">
        <v>9.5627836224488894E-2</v>
      </c>
      <c r="L1446" s="2">
        <v>0.19125567244897779</v>
      </c>
      <c r="M1446" s="2" t="s">
        <v>21</v>
      </c>
      <c r="N1446" s="2">
        <v>0.33300000000000002</v>
      </c>
    </row>
    <row r="1447" spans="1:14">
      <c r="A1447" s="2" t="s">
        <v>2741</v>
      </c>
      <c r="B1447" s="2" t="s">
        <v>27</v>
      </c>
      <c r="C1447" s="2" t="s">
        <v>26</v>
      </c>
      <c r="D1447" s="2" t="s">
        <v>2750</v>
      </c>
      <c r="E1447" s="2" t="s">
        <v>2751</v>
      </c>
      <c r="F1447" s="2" t="s">
        <v>4331</v>
      </c>
      <c r="G1447" s="2" t="s">
        <v>4332</v>
      </c>
      <c r="H1447" s="2">
        <v>5</v>
      </c>
      <c r="I1447" s="2">
        <v>18</v>
      </c>
      <c r="J1447" s="2">
        <v>0.85674468044976004</v>
      </c>
      <c r="K1447" s="2">
        <v>0.39158600445985359</v>
      </c>
      <c r="L1447" s="2">
        <v>0.39158600445985359</v>
      </c>
      <c r="M1447" s="2" t="s">
        <v>21</v>
      </c>
      <c r="N1447" s="2">
        <v>0.17899999999999999</v>
      </c>
    </row>
    <row r="1448" spans="1:14">
      <c r="A1448" s="2" t="s">
        <v>2741</v>
      </c>
      <c r="B1448" s="2" t="s">
        <v>32</v>
      </c>
      <c r="C1448" s="2" t="s">
        <v>16</v>
      </c>
      <c r="D1448" s="2" t="s">
        <v>2752</v>
      </c>
      <c r="E1448" s="2" t="s">
        <v>2753</v>
      </c>
      <c r="F1448" s="2" t="s">
        <v>2754</v>
      </c>
      <c r="G1448" s="2" t="s">
        <v>2755</v>
      </c>
      <c r="H1448" s="2">
        <v>11</v>
      </c>
      <c r="I1448" s="2">
        <v>7</v>
      </c>
      <c r="J1448" s="2">
        <v>1.251539931825884</v>
      </c>
      <c r="K1448" s="2">
        <v>0.21073755434465169</v>
      </c>
      <c r="L1448" s="2">
        <v>0.63221266303395507</v>
      </c>
      <c r="M1448" s="2" t="s">
        <v>21</v>
      </c>
      <c r="N1448" s="2">
        <v>0.29499999999999998</v>
      </c>
    </row>
    <row r="1449" spans="1:14">
      <c r="A1449" s="2" t="s">
        <v>2741</v>
      </c>
      <c r="B1449" s="2" t="s">
        <v>32</v>
      </c>
      <c r="C1449" s="2" t="s">
        <v>22</v>
      </c>
      <c r="D1449" s="2" t="s">
        <v>2752</v>
      </c>
      <c r="E1449" s="2" t="s">
        <v>2753</v>
      </c>
      <c r="F1449" s="2" t="s">
        <v>2756</v>
      </c>
      <c r="G1449" s="2" t="s">
        <v>2757</v>
      </c>
      <c r="H1449" s="2">
        <v>11</v>
      </c>
      <c r="I1449" s="2">
        <v>12</v>
      </c>
      <c r="J1449" s="2">
        <v>0.97968215016357707</v>
      </c>
      <c r="K1449" s="2">
        <v>0.32724303980378983</v>
      </c>
      <c r="L1449" s="2">
        <v>0.65448607960757954</v>
      </c>
      <c r="M1449" s="2" t="s">
        <v>21</v>
      </c>
      <c r="N1449" s="2">
        <v>0.20399999999999999</v>
      </c>
    </row>
    <row r="1450" spans="1:14">
      <c r="A1450" s="2" t="s">
        <v>2741</v>
      </c>
      <c r="B1450" s="2" t="s">
        <v>32</v>
      </c>
      <c r="C1450" s="2" t="s">
        <v>26</v>
      </c>
      <c r="D1450" s="2" t="s">
        <v>2754</v>
      </c>
      <c r="E1450" s="2" t="s">
        <v>2755</v>
      </c>
      <c r="F1450" s="2" t="s">
        <v>2756</v>
      </c>
      <c r="G1450" s="2" t="s">
        <v>2757</v>
      </c>
      <c r="H1450" s="2">
        <v>7</v>
      </c>
      <c r="I1450" s="2">
        <v>12</v>
      </c>
      <c r="J1450" s="2">
        <v>0.41247157781210247</v>
      </c>
      <c r="K1450" s="2">
        <v>0.67999380887017447</v>
      </c>
      <c r="L1450" s="2">
        <v>0.67999380887017447</v>
      </c>
      <c r="M1450" s="2" t="s">
        <v>21</v>
      </c>
      <c r="N1450" s="2">
        <v>9.5000000000000001E-2</v>
      </c>
    </row>
    <row r="1451" spans="1:14">
      <c r="A1451" s="2" t="s">
        <v>2758</v>
      </c>
      <c r="B1451" s="2" t="s">
        <v>15</v>
      </c>
      <c r="C1451" s="2" t="s">
        <v>16</v>
      </c>
      <c r="D1451" s="2" t="s">
        <v>2759</v>
      </c>
      <c r="E1451" s="2" t="s">
        <v>2760</v>
      </c>
      <c r="F1451" s="2" t="s">
        <v>2761</v>
      </c>
      <c r="G1451" s="2" t="s">
        <v>2762</v>
      </c>
      <c r="H1451" s="2">
        <v>6</v>
      </c>
      <c r="I1451" s="2">
        <v>3</v>
      </c>
      <c r="J1451" s="2">
        <v>2.3035872597091021</v>
      </c>
      <c r="K1451" s="2">
        <v>2.1245823699642011E-2</v>
      </c>
      <c r="L1451" s="2">
        <v>4.2491647399284023E-2</v>
      </c>
      <c r="M1451" s="2" t="s">
        <v>25</v>
      </c>
      <c r="N1451" s="2">
        <v>0.76800000000000002</v>
      </c>
    </row>
    <row r="1452" spans="1:14">
      <c r="A1452" s="2" t="s">
        <v>2758</v>
      </c>
      <c r="B1452" s="2" t="s">
        <v>15</v>
      </c>
      <c r="C1452" s="2" t="s">
        <v>22</v>
      </c>
      <c r="D1452" s="2" t="s">
        <v>2759</v>
      </c>
      <c r="E1452" s="2" t="s">
        <v>2760</v>
      </c>
      <c r="F1452" s="2" t="s">
        <v>2763</v>
      </c>
      <c r="G1452" s="2" t="s">
        <v>2764</v>
      </c>
      <c r="H1452" s="2">
        <v>6</v>
      </c>
      <c r="I1452" s="2">
        <v>21</v>
      </c>
      <c r="J1452" s="2">
        <v>0.14028389352229659</v>
      </c>
      <c r="K1452" s="2">
        <v>0.88843568958826791</v>
      </c>
      <c r="L1452" s="2">
        <v>0.88843568958826791</v>
      </c>
      <c r="M1452" s="2" t="s">
        <v>21</v>
      </c>
      <c r="N1452" s="2">
        <v>2.7E-2</v>
      </c>
    </row>
    <row r="1453" spans="1:14">
      <c r="A1453" s="2" t="s">
        <v>2758</v>
      </c>
      <c r="B1453" s="2" t="s">
        <v>15</v>
      </c>
      <c r="C1453" s="2" t="s">
        <v>26</v>
      </c>
      <c r="D1453" s="2" t="s">
        <v>2761</v>
      </c>
      <c r="E1453" s="2" t="s">
        <v>2762</v>
      </c>
      <c r="F1453" s="2" t="s">
        <v>2763</v>
      </c>
      <c r="G1453" s="2" t="s">
        <v>2764</v>
      </c>
      <c r="H1453" s="2">
        <v>3</v>
      </c>
      <c r="I1453" s="2">
        <v>21</v>
      </c>
      <c r="J1453" s="2">
        <v>2.5338778267464912</v>
      </c>
      <c r="K1453" s="2">
        <v>1.1280805476830519E-2</v>
      </c>
      <c r="L1453" s="2">
        <v>3.3842416430491573E-2</v>
      </c>
      <c r="M1453" s="2" t="s">
        <v>25</v>
      </c>
      <c r="N1453" s="2">
        <v>0.51700000000000002</v>
      </c>
    </row>
    <row r="1454" spans="1:14">
      <c r="A1454" s="2" t="s">
        <v>2758</v>
      </c>
      <c r="B1454" s="2" t="s">
        <v>27</v>
      </c>
      <c r="C1454" s="2" t="s">
        <v>16</v>
      </c>
      <c r="D1454" s="2" t="s">
        <v>2765</v>
      </c>
      <c r="E1454" s="2" t="s">
        <v>2766</v>
      </c>
      <c r="F1454" s="2" t="s">
        <v>2767</v>
      </c>
      <c r="G1454" s="2" t="s">
        <v>2768</v>
      </c>
      <c r="H1454" s="2">
        <v>7</v>
      </c>
      <c r="I1454" s="2">
        <v>5</v>
      </c>
      <c r="J1454" s="2">
        <v>0.57670160933709969</v>
      </c>
      <c r="K1454" s="2">
        <v>0.56414104509167862</v>
      </c>
      <c r="L1454" s="2">
        <v>1</v>
      </c>
      <c r="M1454" s="2" t="s">
        <v>21</v>
      </c>
      <c r="N1454" s="2">
        <v>0.16600000000000001</v>
      </c>
    </row>
    <row r="1455" spans="1:14">
      <c r="A1455" s="2" t="s">
        <v>2758</v>
      </c>
      <c r="B1455" s="2" t="s">
        <v>27</v>
      </c>
      <c r="C1455" s="2" t="s">
        <v>22</v>
      </c>
      <c r="D1455" s="2" t="s">
        <v>2765</v>
      </c>
      <c r="E1455" s="2" t="s">
        <v>2766</v>
      </c>
      <c r="F1455" s="2" t="s">
        <v>4333</v>
      </c>
      <c r="G1455" s="2" t="s">
        <v>4334</v>
      </c>
      <c r="H1455" s="2">
        <v>7</v>
      </c>
      <c r="I1455" s="2">
        <v>18</v>
      </c>
      <c r="J1455" s="2">
        <v>0.1802092997059494</v>
      </c>
      <c r="K1455" s="2">
        <v>0.85698825784654131</v>
      </c>
      <c r="L1455" s="2">
        <v>1</v>
      </c>
      <c r="M1455" s="2" t="s">
        <v>21</v>
      </c>
      <c r="N1455" s="2">
        <v>3.5999999999999997E-2</v>
      </c>
    </row>
    <row r="1456" spans="1:14">
      <c r="A1456" s="2" t="s">
        <v>2758</v>
      </c>
      <c r="B1456" s="2" t="s">
        <v>27</v>
      </c>
      <c r="C1456" s="2" t="s">
        <v>26</v>
      </c>
      <c r="D1456" s="2" t="s">
        <v>2767</v>
      </c>
      <c r="E1456" s="2" t="s">
        <v>2768</v>
      </c>
      <c r="F1456" s="2" t="s">
        <v>4333</v>
      </c>
      <c r="G1456" s="2" t="s">
        <v>4334</v>
      </c>
      <c r="H1456" s="2">
        <v>5</v>
      </c>
      <c r="I1456" s="2">
        <v>18</v>
      </c>
      <c r="J1456" s="2">
        <v>0.82677110562352996</v>
      </c>
      <c r="K1456" s="2">
        <v>0.40836681017383342</v>
      </c>
      <c r="L1456" s="2">
        <v>1</v>
      </c>
      <c r="M1456" s="2" t="s">
        <v>21</v>
      </c>
      <c r="N1456" s="2">
        <v>0.17199999999999999</v>
      </c>
    </row>
    <row r="1457" spans="1:14">
      <c r="A1457" s="2" t="s">
        <v>2758</v>
      </c>
      <c r="B1457" s="2" t="s">
        <v>32</v>
      </c>
      <c r="C1457" s="2" t="s">
        <v>16</v>
      </c>
      <c r="D1457" s="2" t="s">
        <v>2769</v>
      </c>
      <c r="E1457" s="2" t="s">
        <v>2770</v>
      </c>
      <c r="F1457" s="2" t="s">
        <v>2771</v>
      </c>
      <c r="G1457" s="2" t="s">
        <v>2772</v>
      </c>
      <c r="H1457" s="2">
        <v>11</v>
      </c>
      <c r="I1457" s="2">
        <v>7</v>
      </c>
      <c r="J1457" s="2">
        <v>2.869384233942271</v>
      </c>
      <c r="K1457" s="2">
        <v>4.1127185331928384E-3</v>
      </c>
      <c r="L1457" s="2">
        <v>1.233815559957852E-2</v>
      </c>
      <c r="M1457" s="2" t="s">
        <v>25</v>
      </c>
      <c r="N1457" s="2">
        <v>0.67600000000000005</v>
      </c>
    </row>
    <row r="1458" spans="1:14">
      <c r="A1458" s="2" t="s">
        <v>2758</v>
      </c>
      <c r="B1458" s="2" t="s">
        <v>32</v>
      </c>
      <c r="C1458" s="2" t="s">
        <v>22</v>
      </c>
      <c r="D1458" s="2" t="s">
        <v>2769</v>
      </c>
      <c r="E1458" s="2" t="s">
        <v>2770</v>
      </c>
      <c r="F1458" s="2" t="s">
        <v>2773</v>
      </c>
      <c r="G1458" s="2" t="s">
        <v>2774</v>
      </c>
      <c r="H1458" s="2">
        <v>11</v>
      </c>
      <c r="I1458" s="2">
        <v>12</v>
      </c>
      <c r="J1458" s="2">
        <v>0.87655771330425258</v>
      </c>
      <c r="K1458" s="2">
        <v>0.38072691602097702</v>
      </c>
      <c r="L1458" s="2">
        <v>0.38072691602097702</v>
      </c>
      <c r="M1458" s="2" t="s">
        <v>21</v>
      </c>
      <c r="N1458" s="2">
        <v>0.183</v>
      </c>
    </row>
    <row r="1459" spans="1:14">
      <c r="A1459" s="2" t="s">
        <v>2758</v>
      </c>
      <c r="B1459" s="2" t="s">
        <v>32</v>
      </c>
      <c r="C1459" s="2" t="s">
        <v>26</v>
      </c>
      <c r="D1459" s="2" t="s">
        <v>2771</v>
      </c>
      <c r="E1459" s="2" t="s">
        <v>2772</v>
      </c>
      <c r="F1459" s="2" t="s">
        <v>2773</v>
      </c>
      <c r="G1459" s="2" t="s">
        <v>2774</v>
      </c>
      <c r="H1459" s="2">
        <v>7</v>
      </c>
      <c r="I1459" s="2">
        <v>12</v>
      </c>
      <c r="J1459" s="2">
        <v>2.1476968361940529</v>
      </c>
      <c r="K1459" s="2">
        <v>3.1737846875357301E-2</v>
      </c>
      <c r="L1459" s="2">
        <v>6.3475693750714601E-2</v>
      </c>
      <c r="M1459" s="2" t="s">
        <v>21</v>
      </c>
      <c r="N1459" s="2">
        <v>0.49299999999999999</v>
      </c>
    </row>
    <row r="1460" spans="1:14">
      <c r="A1460" s="2" t="s">
        <v>2775</v>
      </c>
      <c r="B1460" s="2" t="s">
        <v>15</v>
      </c>
      <c r="C1460" s="2" t="s">
        <v>16</v>
      </c>
      <c r="D1460" s="2" t="s">
        <v>2776</v>
      </c>
      <c r="E1460" s="2" t="s">
        <v>2777</v>
      </c>
      <c r="F1460" s="2" t="s">
        <v>2778</v>
      </c>
      <c r="G1460" s="2" t="s">
        <v>2779</v>
      </c>
      <c r="H1460" s="2">
        <v>6</v>
      </c>
      <c r="I1460" s="2">
        <v>3</v>
      </c>
      <c r="J1460" s="2">
        <v>1.392866715172945</v>
      </c>
      <c r="K1460" s="2">
        <v>0.1636600993021369</v>
      </c>
      <c r="L1460" s="2">
        <v>0.49098029790641062</v>
      </c>
      <c r="M1460" s="2" t="s">
        <v>21</v>
      </c>
      <c r="N1460" s="2">
        <v>0.46400000000000002</v>
      </c>
    </row>
    <row r="1461" spans="1:14">
      <c r="A1461" s="2" t="s">
        <v>2775</v>
      </c>
      <c r="B1461" s="2" t="s">
        <v>15</v>
      </c>
      <c r="C1461" s="2" t="s">
        <v>22</v>
      </c>
      <c r="D1461" s="2" t="s">
        <v>2776</v>
      </c>
      <c r="E1461" s="2" t="s">
        <v>2777</v>
      </c>
      <c r="F1461" s="2" t="s">
        <v>2780</v>
      </c>
      <c r="G1461" s="2" t="s">
        <v>2781</v>
      </c>
      <c r="H1461" s="2">
        <v>6</v>
      </c>
      <c r="I1461" s="2">
        <v>21</v>
      </c>
      <c r="J1461" s="2">
        <v>1.040438876957037</v>
      </c>
      <c r="K1461" s="2">
        <v>0.29813604758944229</v>
      </c>
      <c r="L1461" s="2">
        <v>0.59627209517888469</v>
      </c>
      <c r="M1461" s="2" t="s">
        <v>21</v>
      </c>
      <c r="N1461" s="2">
        <v>0.2</v>
      </c>
    </row>
    <row r="1462" spans="1:14">
      <c r="A1462" s="2" t="s">
        <v>2775</v>
      </c>
      <c r="B1462" s="2" t="s">
        <v>15</v>
      </c>
      <c r="C1462" s="2" t="s">
        <v>26</v>
      </c>
      <c r="D1462" s="2" t="s">
        <v>2778</v>
      </c>
      <c r="E1462" s="2" t="s">
        <v>2779</v>
      </c>
      <c r="F1462" s="2" t="s">
        <v>2780</v>
      </c>
      <c r="G1462" s="2" t="s">
        <v>2781</v>
      </c>
      <c r="H1462" s="2">
        <v>3</v>
      </c>
      <c r="I1462" s="2">
        <v>21</v>
      </c>
      <c r="J1462" s="2">
        <v>0.81540013109835185</v>
      </c>
      <c r="K1462" s="2">
        <v>0.41484330932537539</v>
      </c>
      <c r="L1462" s="2">
        <v>0.59627209517888469</v>
      </c>
      <c r="M1462" s="2" t="s">
        <v>21</v>
      </c>
      <c r="N1462" s="2">
        <v>0.16600000000000001</v>
      </c>
    </row>
    <row r="1463" spans="1:14">
      <c r="A1463" s="2" t="s">
        <v>2775</v>
      </c>
      <c r="B1463" s="2" t="s">
        <v>27</v>
      </c>
      <c r="C1463" s="2" t="s">
        <v>16</v>
      </c>
      <c r="D1463" s="2" t="s">
        <v>2782</v>
      </c>
      <c r="E1463" s="2" t="s">
        <v>2783</v>
      </c>
      <c r="F1463" s="2" t="s">
        <v>2784</v>
      </c>
      <c r="G1463" s="2" t="s">
        <v>2785</v>
      </c>
      <c r="H1463" s="2">
        <v>7</v>
      </c>
      <c r="I1463" s="2">
        <v>5</v>
      </c>
      <c r="J1463" s="2">
        <v>1.402937568868136</v>
      </c>
      <c r="K1463" s="2">
        <v>0.1606354566309105</v>
      </c>
      <c r="L1463" s="2">
        <v>0.321270913261821</v>
      </c>
      <c r="M1463" s="2" t="s">
        <v>21</v>
      </c>
      <c r="N1463" s="2">
        <v>0.40500000000000003</v>
      </c>
    </row>
    <row r="1464" spans="1:14">
      <c r="A1464" s="2" t="s">
        <v>2775</v>
      </c>
      <c r="B1464" s="2" t="s">
        <v>27</v>
      </c>
      <c r="C1464" s="2" t="s">
        <v>22</v>
      </c>
      <c r="D1464" s="2" t="s">
        <v>2782</v>
      </c>
      <c r="E1464" s="2" t="s">
        <v>2783</v>
      </c>
      <c r="F1464" s="2" t="s">
        <v>4335</v>
      </c>
      <c r="G1464" s="2" t="s">
        <v>4336</v>
      </c>
      <c r="H1464" s="2">
        <v>7</v>
      </c>
      <c r="I1464" s="2">
        <v>18</v>
      </c>
      <c r="J1464" s="2">
        <v>2.0086250034640618</v>
      </c>
      <c r="K1464" s="2">
        <v>4.457691760822069E-2</v>
      </c>
      <c r="L1464" s="2">
        <v>0.1337307528246621</v>
      </c>
      <c r="M1464" s="2" t="s">
        <v>21</v>
      </c>
      <c r="N1464" s="2">
        <v>0.40200000000000002</v>
      </c>
    </row>
    <row r="1465" spans="1:14">
      <c r="A1465" s="2" t="s">
        <v>2775</v>
      </c>
      <c r="B1465" s="2" t="s">
        <v>27</v>
      </c>
      <c r="C1465" s="2" t="s">
        <v>26</v>
      </c>
      <c r="D1465" s="2" t="s">
        <v>2784</v>
      </c>
      <c r="E1465" s="2" t="s">
        <v>2785</v>
      </c>
      <c r="F1465" s="2" t="s">
        <v>4335</v>
      </c>
      <c r="G1465" s="2" t="s">
        <v>4336</v>
      </c>
      <c r="H1465" s="2">
        <v>5</v>
      </c>
      <c r="I1465" s="2">
        <v>18</v>
      </c>
      <c r="J1465" s="2">
        <v>0.14487227832678151</v>
      </c>
      <c r="K1465" s="2">
        <v>0.88481171418720783</v>
      </c>
      <c r="L1465" s="2">
        <v>0.88481171418720783</v>
      </c>
      <c r="M1465" s="2" t="s">
        <v>21</v>
      </c>
      <c r="N1465" s="2">
        <v>0.03</v>
      </c>
    </row>
    <row r="1466" spans="1:14">
      <c r="A1466" s="2" t="s">
        <v>2775</v>
      </c>
      <c r="B1466" s="2" t="s">
        <v>32</v>
      </c>
      <c r="C1466" s="2" t="s">
        <v>16</v>
      </c>
      <c r="D1466" s="2" t="s">
        <v>2786</v>
      </c>
      <c r="E1466" s="2" t="s">
        <v>2787</v>
      </c>
      <c r="F1466" s="2" t="s">
        <v>2788</v>
      </c>
      <c r="G1466" s="2" t="s">
        <v>2789</v>
      </c>
      <c r="H1466" s="2">
        <v>11</v>
      </c>
      <c r="I1466" s="2">
        <v>7</v>
      </c>
      <c r="J1466" s="2">
        <v>0.44261778076769009</v>
      </c>
      <c r="K1466" s="2">
        <v>0.65804222152156155</v>
      </c>
      <c r="L1466" s="2">
        <v>0.65804222152156155</v>
      </c>
      <c r="M1466" s="2" t="s">
        <v>21</v>
      </c>
      <c r="N1466" s="2">
        <v>0.104</v>
      </c>
    </row>
    <row r="1467" spans="1:14">
      <c r="A1467" s="2" t="s">
        <v>2775</v>
      </c>
      <c r="B1467" s="2" t="s">
        <v>32</v>
      </c>
      <c r="C1467" s="2" t="s">
        <v>22</v>
      </c>
      <c r="D1467" s="2" t="s">
        <v>2786</v>
      </c>
      <c r="E1467" s="2" t="s">
        <v>2787</v>
      </c>
      <c r="F1467" s="2" t="s">
        <v>2790</v>
      </c>
      <c r="G1467" s="2" t="s">
        <v>2791</v>
      </c>
      <c r="H1467" s="2">
        <v>11</v>
      </c>
      <c r="I1467" s="2">
        <v>12</v>
      </c>
      <c r="J1467" s="2">
        <v>1.010619481221374</v>
      </c>
      <c r="K1467" s="2">
        <v>0.31219858807761858</v>
      </c>
      <c r="L1467" s="2">
        <v>0.62439717615523715</v>
      </c>
      <c r="M1467" s="2" t="s">
        <v>21</v>
      </c>
      <c r="N1467" s="2">
        <v>0.21099999999999999</v>
      </c>
    </row>
    <row r="1468" spans="1:14">
      <c r="A1468" s="2" t="s">
        <v>2775</v>
      </c>
      <c r="B1468" s="2" t="s">
        <v>32</v>
      </c>
      <c r="C1468" s="2" t="s">
        <v>26</v>
      </c>
      <c r="D1468" s="2" t="s">
        <v>2788</v>
      </c>
      <c r="E1468" s="2" t="s">
        <v>2789</v>
      </c>
      <c r="F1468" s="2" t="s">
        <v>2790</v>
      </c>
      <c r="G1468" s="2" t="s">
        <v>2791</v>
      </c>
      <c r="H1468" s="2">
        <v>7</v>
      </c>
      <c r="I1468" s="2">
        <v>12</v>
      </c>
      <c r="J1468" s="2">
        <v>1.336976838425437</v>
      </c>
      <c r="K1468" s="2">
        <v>0.18123019731328949</v>
      </c>
      <c r="L1468" s="2">
        <v>0.54369059193986846</v>
      </c>
      <c r="M1468" s="2" t="s">
        <v>21</v>
      </c>
      <c r="N1468" s="2">
        <v>0.307</v>
      </c>
    </row>
    <row r="1469" spans="1:14">
      <c r="A1469" s="2" t="s">
        <v>2792</v>
      </c>
      <c r="B1469" s="2" t="s">
        <v>15</v>
      </c>
      <c r="C1469" s="2" t="s">
        <v>16</v>
      </c>
      <c r="D1469" s="2" t="s">
        <v>2793</v>
      </c>
      <c r="E1469" s="2" t="s">
        <v>2794</v>
      </c>
      <c r="F1469" s="2" t="s">
        <v>2795</v>
      </c>
      <c r="G1469" s="2" t="s">
        <v>2796</v>
      </c>
      <c r="H1469" s="2">
        <v>6</v>
      </c>
      <c r="I1469" s="2">
        <v>3</v>
      </c>
      <c r="J1469" s="2">
        <v>2.6785898368710391E-2</v>
      </c>
      <c r="K1469" s="2">
        <v>0.97863050065515256</v>
      </c>
      <c r="L1469" s="2">
        <v>1</v>
      </c>
      <c r="M1469" s="2" t="s">
        <v>21</v>
      </c>
      <c r="N1469" s="2">
        <v>8.9999999999999993E-3</v>
      </c>
    </row>
    <row r="1470" spans="1:14">
      <c r="A1470" s="2" t="s">
        <v>2792</v>
      </c>
      <c r="B1470" s="2" t="s">
        <v>15</v>
      </c>
      <c r="C1470" s="2" t="s">
        <v>22</v>
      </c>
      <c r="D1470" s="2" t="s">
        <v>2793</v>
      </c>
      <c r="E1470" s="2" t="s">
        <v>2794</v>
      </c>
      <c r="F1470" s="2" t="s">
        <v>2797</v>
      </c>
      <c r="G1470" s="2" t="s">
        <v>2798</v>
      </c>
      <c r="H1470" s="2">
        <v>6</v>
      </c>
      <c r="I1470" s="2">
        <v>21</v>
      </c>
      <c r="J1470" s="2">
        <v>5.8451622300956917E-3</v>
      </c>
      <c r="K1470" s="2">
        <v>0.99533626185805235</v>
      </c>
      <c r="L1470" s="2">
        <v>1</v>
      </c>
      <c r="M1470" s="2" t="s">
        <v>21</v>
      </c>
      <c r="N1470" s="2">
        <v>1E-3</v>
      </c>
    </row>
    <row r="1471" spans="1:14">
      <c r="A1471" s="2" t="s">
        <v>2792</v>
      </c>
      <c r="B1471" s="2" t="s">
        <v>15</v>
      </c>
      <c r="C1471" s="2" t="s">
        <v>26</v>
      </c>
      <c r="D1471" s="2" t="s">
        <v>2795</v>
      </c>
      <c r="E1471" s="2" t="s">
        <v>2796</v>
      </c>
      <c r="F1471" s="2" t="s">
        <v>2797</v>
      </c>
      <c r="G1471" s="2" t="s">
        <v>2798</v>
      </c>
      <c r="H1471" s="2">
        <v>3</v>
      </c>
      <c r="I1471" s="2">
        <v>21</v>
      </c>
      <c r="J1471" s="2">
        <v>3.5070973380574147E-2</v>
      </c>
      <c r="K1471" s="2">
        <v>0.9720231470546099</v>
      </c>
      <c r="L1471" s="2">
        <v>1</v>
      </c>
      <c r="M1471" s="2" t="s">
        <v>21</v>
      </c>
      <c r="N1471" s="2">
        <v>7.0000000000000001E-3</v>
      </c>
    </row>
    <row r="1472" spans="1:14">
      <c r="A1472" s="2" t="s">
        <v>2792</v>
      </c>
      <c r="B1472" s="2" t="s">
        <v>27</v>
      </c>
      <c r="C1472" s="2" t="s">
        <v>16</v>
      </c>
      <c r="D1472" s="2" t="s">
        <v>2799</v>
      </c>
      <c r="E1472" s="2" t="s">
        <v>2800</v>
      </c>
      <c r="F1472" s="2" t="s">
        <v>2801</v>
      </c>
      <c r="G1472" s="2" t="s">
        <v>2802</v>
      </c>
      <c r="H1472" s="2">
        <v>7</v>
      </c>
      <c r="I1472" s="2">
        <v>5</v>
      </c>
      <c r="J1472" s="2">
        <v>6.0997285602962928E-2</v>
      </c>
      <c r="K1472" s="2">
        <v>0.95136137080713024</v>
      </c>
      <c r="L1472" s="2">
        <v>1</v>
      </c>
      <c r="M1472" s="2" t="s">
        <v>21</v>
      </c>
      <c r="N1472" s="2">
        <v>1.7999999999999999E-2</v>
      </c>
    </row>
    <row r="1473" spans="1:14">
      <c r="A1473" s="2" t="s">
        <v>2792</v>
      </c>
      <c r="B1473" s="2" t="s">
        <v>27</v>
      </c>
      <c r="C1473" s="2" t="s">
        <v>22</v>
      </c>
      <c r="D1473" s="2" t="s">
        <v>2799</v>
      </c>
      <c r="E1473" s="2" t="s">
        <v>2800</v>
      </c>
      <c r="F1473" s="2" t="s">
        <v>4337</v>
      </c>
      <c r="G1473" s="2" t="s">
        <v>4338</v>
      </c>
      <c r="H1473" s="2">
        <v>7</v>
      </c>
      <c r="I1473" s="2">
        <v>18</v>
      </c>
      <c r="J1473" s="2">
        <v>0.78158190658984683</v>
      </c>
      <c r="K1473" s="2">
        <v>0.43446032364344189</v>
      </c>
      <c r="L1473" s="2">
        <v>1</v>
      </c>
      <c r="M1473" s="2" t="s">
        <v>21</v>
      </c>
      <c r="N1473" s="2">
        <v>0.156</v>
      </c>
    </row>
    <row r="1474" spans="1:14">
      <c r="A1474" s="2" t="s">
        <v>2792</v>
      </c>
      <c r="B1474" s="2" t="s">
        <v>27</v>
      </c>
      <c r="C1474" s="2" t="s">
        <v>26</v>
      </c>
      <c r="D1474" s="2" t="s">
        <v>2801</v>
      </c>
      <c r="E1474" s="2" t="s">
        <v>2802</v>
      </c>
      <c r="F1474" s="2" t="s">
        <v>4337</v>
      </c>
      <c r="G1474" s="2" t="s">
        <v>4338</v>
      </c>
      <c r="H1474" s="2">
        <v>5</v>
      </c>
      <c r="I1474" s="2">
        <v>18</v>
      </c>
      <c r="J1474" s="2">
        <v>0.75933056226451112</v>
      </c>
      <c r="K1474" s="2">
        <v>0.44765483958905028</v>
      </c>
      <c r="L1474" s="2">
        <v>1</v>
      </c>
      <c r="M1474" s="2" t="s">
        <v>21</v>
      </c>
      <c r="N1474" s="2">
        <v>0.158</v>
      </c>
    </row>
    <row r="1475" spans="1:14">
      <c r="A1475" s="2" t="s">
        <v>2792</v>
      </c>
      <c r="B1475" s="2" t="s">
        <v>32</v>
      </c>
      <c r="C1475" s="2" t="s">
        <v>16</v>
      </c>
      <c r="D1475" s="2" t="s">
        <v>2803</v>
      </c>
      <c r="E1475" s="2" t="s">
        <v>2804</v>
      </c>
      <c r="F1475" s="2" t="s">
        <v>2805</v>
      </c>
      <c r="G1475" s="2" t="s">
        <v>2806</v>
      </c>
      <c r="H1475" s="2">
        <v>11</v>
      </c>
      <c r="I1475" s="2">
        <v>7</v>
      </c>
      <c r="J1475" s="2">
        <v>1.8009964872616391</v>
      </c>
      <c r="K1475" s="2">
        <v>7.1703433627067659E-2</v>
      </c>
      <c r="L1475" s="2">
        <v>0.215110300881203</v>
      </c>
      <c r="M1475" s="2" t="s">
        <v>21</v>
      </c>
      <c r="N1475" s="2">
        <v>0.42399999999999999</v>
      </c>
    </row>
    <row r="1476" spans="1:14">
      <c r="A1476" s="2" t="s">
        <v>2792</v>
      </c>
      <c r="B1476" s="2" t="s">
        <v>32</v>
      </c>
      <c r="C1476" s="2" t="s">
        <v>22</v>
      </c>
      <c r="D1476" s="2" t="s">
        <v>2803</v>
      </c>
      <c r="E1476" s="2" t="s">
        <v>2804</v>
      </c>
      <c r="F1476" s="2" t="s">
        <v>2807</v>
      </c>
      <c r="G1476" s="2" t="s">
        <v>2808</v>
      </c>
      <c r="H1476" s="2">
        <v>11</v>
      </c>
      <c r="I1476" s="2">
        <v>12</v>
      </c>
      <c r="J1476" s="2">
        <v>1.2271807986259551</v>
      </c>
      <c r="K1476" s="2">
        <v>0.21975464466027009</v>
      </c>
      <c r="L1476" s="2">
        <v>0.43950928932054012</v>
      </c>
      <c r="M1476" s="2" t="s">
        <v>21</v>
      </c>
      <c r="N1476" s="2">
        <v>0.25600000000000001</v>
      </c>
    </row>
    <row r="1477" spans="1:14">
      <c r="A1477" s="2" t="s">
        <v>2792</v>
      </c>
      <c r="B1477" s="2" t="s">
        <v>32</v>
      </c>
      <c r="C1477" s="2" t="s">
        <v>26</v>
      </c>
      <c r="D1477" s="2" t="s">
        <v>2805</v>
      </c>
      <c r="E1477" s="2" t="s">
        <v>2806</v>
      </c>
      <c r="F1477" s="2" t="s">
        <v>2807</v>
      </c>
      <c r="G1477" s="2" t="s">
        <v>2808</v>
      </c>
      <c r="H1477" s="2">
        <v>7</v>
      </c>
      <c r="I1477" s="2">
        <v>12</v>
      </c>
      <c r="J1477" s="2">
        <v>0.75382736634625713</v>
      </c>
      <c r="K1477" s="2">
        <v>0.45095288912064091</v>
      </c>
      <c r="L1477" s="2">
        <v>0.45095288912064091</v>
      </c>
      <c r="M1477" s="2" t="s">
        <v>21</v>
      </c>
      <c r="N1477" s="2">
        <v>0.17299999999999999</v>
      </c>
    </row>
    <row r="1478" spans="1:14">
      <c r="A1478" s="2" t="s">
        <v>2809</v>
      </c>
      <c r="B1478" s="2" t="s">
        <v>15</v>
      </c>
      <c r="C1478" s="2" t="s">
        <v>16</v>
      </c>
      <c r="D1478" s="2" t="s">
        <v>2810</v>
      </c>
      <c r="E1478" s="2" t="s">
        <v>2811</v>
      </c>
      <c r="F1478" s="2" t="s">
        <v>2812</v>
      </c>
      <c r="G1478" s="2" t="s">
        <v>2813</v>
      </c>
      <c r="H1478" s="2">
        <v>6</v>
      </c>
      <c r="I1478" s="2">
        <v>3</v>
      </c>
      <c r="J1478" s="2">
        <v>0.58928976411163081</v>
      </c>
      <c r="K1478" s="2">
        <v>0.55566691013491631</v>
      </c>
      <c r="L1478" s="2">
        <v>1</v>
      </c>
      <c r="M1478" s="2" t="s">
        <v>21</v>
      </c>
      <c r="N1478" s="2">
        <v>0.19600000000000001</v>
      </c>
    </row>
    <row r="1479" spans="1:14">
      <c r="A1479" s="2" t="s">
        <v>2809</v>
      </c>
      <c r="B1479" s="2" t="s">
        <v>15</v>
      </c>
      <c r="C1479" s="2" t="s">
        <v>22</v>
      </c>
      <c r="D1479" s="2" t="s">
        <v>2810</v>
      </c>
      <c r="E1479" s="2" t="s">
        <v>2811</v>
      </c>
      <c r="F1479" s="2" t="s">
        <v>2814</v>
      </c>
      <c r="G1479" s="2" t="s">
        <v>2815</v>
      </c>
      <c r="H1479" s="2">
        <v>6</v>
      </c>
      <c r="I1479" s="2">
        <v>21</v>
      </c>
      <c r="J1479" s="2">
        <v>0.39747103164650832</v>
      </c>
      <c r="K1479" s="2">
        <v>0.69102014430613745</v>
      </c>
      <c r="L1479" s="2">
        <v>1</v>
      </c>
      <c r="M1479" s="2" t="s">
        <v>21</v>
      </c>
      <c r="N1479" s="2">
        <v>7.5999999999999998E-2</v>
      </c>
    </row>
    <row r="1480" spans="1:14">
      <c r="A1480" s="2" t="s">
        <v>2809</v>
      </c>
      <c r="B1480" s="2" t="s">
        <v>15</v>
      </c>
      <c r="C1480" s="2" t="s">
        <v>26</v>
      </c>
      <c r="D1480" s="2" t="s">
        <v>2812</v>
      </c>
      <c r="E1480" s="2" t="s">
        <v>2813</v>
      </c>
      <c r="F1480" s="2" t="s">
        <v>2814</v>
      </c>
      <c r="G1480" s="2" t="s">
        <v>2815</v>
      </c>
      <c r="H1480" s="2">
        <v>3</v>
      </c>
      <c r="I1480" s="2">
        <v>21</v>
      </c>
      <c r="J1480" s="2">
        <v>0.37701296384117372</v>
      </c>
      <c r="K1480" s="2">
        <v>0.70616397084370264</v>
      </c>
      <c r="L1480" s="2">
        <v>1</v>
      </c>
      <c r="M1480" s="2" t="s">
        <v>21</v>
      </c>
      <c r="N1480" s="2">
        <v>7.6999999999999999E-2</v>
      </c>
    </row>
    <row r="1481" spans="1:14">
      <c r="A1481" s="2" t="s">
        <v>2809</v>
      </c>
      <c r="B1481" s="2" t="s">
        <v>27</v>
      </c>
      <c r="C1481" s="2" t="s">
        <v>16</v>
      </c>
      <c r="D1481" s="2" t="s">
        <v>2816</v>
      </c>
      <c r="E1481" s="2" t="s">
        <v>2817</v>
      </c>
      <c r="F1481" s="2" t="s">
        <v>2818</v>
      </c>
      <c r="G1481" s="2" t="s">
        <v>2819</v>
      </c>
      <c r="H1481" s="2">
        <v>7</v>
      </c>
      <c r="I1481" s="2">
        <v>5</v>
      </c>
      <c r="J1481" s="2">
        <v>1.369666322175612</v>
      </c>
      <c r="K1481" s="2">
        <v>0.17079108612005189</v>
      </c>
      <c r="L1481" s="2">
        <v>0.34158217224010379</v>
      </c>
      <c r="M1481" s="2" t="s">
        <v>21</v>
      </c>
      <c r="N1481" s="2">
        <v>0.39500000000000002</v>
      </c>
    </row>
    <row r="1482" spans="1:14">
      <c r="A1482" s="2" t="s">
        <v>2809</v>
      </c>
      <c r="B1482" s="2" t="s">
        <v>27</v>
      </c>
      <c r="C1482" s="2" t="s">
        <v>22</v>
      </c>
      <c r="D1482" s="2" t="s">
        <v>2816</v>
      </c>
      <c r="E1482" s="2" t="s">
        <v>2817</v>
      </c>
      <c r="F1482" s="2" t="s">
        <v>4339</v>
      </c>
      <c r="G1482" s="2" t="s">
        <v>4340</v>
      </c>
      <c r="H1482" s="2">
        <v>7</v>
      </c>
      <c r="I1482" s="2">
        <v>18</v>
      </c>
      <c r="J1482" s="2">
        <v>1.777795113953071</v>
      </c>
      <c r="K1482" s="2">
        <v>7.5437511271615687E-2</v>
      </c>
      <c r="L1482" s="2">
        <v>0.22631253381484709</v>
      </c>
      <c r="M1482" s="2" t="s">
        <v>21</v>
      </c>
      <c r="N1482" s="2">
        <v>0.35599999999999998</v>
      </c>
    </row>
    <row r="1483" spans="1:14">
      <c r="A1483" s="2" t="s">
        <v>2809</v>
      </c>
      <c r="B1483" s="2" t="s">
        <v>27</v>
      </c>
      <c r="C1483" s="2" t="s">
        <v>26</v>
      </c>
      <c r="D1483" s="2" t="s">
        <v>2818</v>
      </c>
      <c r="E1483" s="2" t="s">
        <v>2819</v>
      </c>
      <c r="F1483" s="2" t="s">
        <v>4339</v>
      </c>
      <c r="G1483" s="2" t="s">
        <v>4340</v>
      </c>
      <c r="H1483" s="2">
        <v>5</v>
      </c>
      <c r="I1483" s="2">
        <v>18</v>
      </c>
      <c r="J1483" s="2">
        <v>1.9982383217487049E-2</v>
      </c>
      <c r="K1483" s="2">
        <v>0.98405742591649847</v>
      </c>
      <c r="L1483" s="2">
        <v>0.98405742591649847</v>
      </c>
      <c r="M1483" s="2" t="s">
        <v>21</v>
      </c>
      <c r="N1483" s="2">
        <v>4.0000000000000001E-3</v>
      </c>
    </row>
    <row r="1484" spans="1:14">
      <c r="A1484" s="2" t="s">
        <v>2809</v>
      </c>
      <c r="B1484" s="2" t="s">
        <v>32</v>
      </c>
      <c r="C1484" s="2" t="s">
        <v>16</v>
      </c>
      <c r="D1484" s="2" t="s">
        <v>2820</v>
      </c>
      <c r="E1484" s="2" t="s">
        <v>2821</v>
      </c>
      <c r="F1484" s="2" t="s">
        <v>2822</v>
      </c>
      <c r="G1484" s="2" t="s">
        <v>2823</v>
      </c>
      <c r="H1484" s="2">
        <v>11</v>
      </c>
      <c r="I1484" s="2">
        <v>7</v>
      </c>
      <c r="J1484" s="2">
        <v>0.44872285360586572</v>
      </c>
      <c r="K1484" s="2">
        <v>0.65363159642174207</v>
      </c>
      <c r="L1484" s="2">
        <v>0.9469368227530186</v>
      </c>
      <c r="M1484" s="2" t="s">
        <v>21</v>
      </c>
      <c r="N1484" s="2">
        <v>0.106</v>
      </c>
    </row>
    <row r="1485" spans="1:14">
      <c r="A1485" s="2" t="s">
        <v>2809</v>
      </c>
      <c r="B1485" s="2" t="s">
        <v>32</v>
      </c>
      <c r="C1485" s="2" t="s">
        <v>22</v>
      </c>
      <c r="D1485" s="2" t="s">
        <v>2820</v>
      </c>
      <c r="E1485" s="2" t="s">
        <v>2821</v>
      </c>
      <c r="F1485" s="2" t="s">
        <v>2824</v>
      </c>
      <c r="G1485" s="2" t="s">
        <v>2825</v>
      </c>
      <c r="H1485" s="2">
        <v>11</v>
      </c>
      <c r="I1485" s="2">
        <v>12</v>
      </c>
      <c r="J1485" s="2">
        <v>1.3364927016968371</v>
      </c>
      <c r="K1485" s="2">
        <v>0.1813882844052688</v>
      </c>
      <c r="L1485" s="2">
        <v>0.54416485321580632</v>
      </c>
      <c r="M1485" s="2" t="s">
        <v>21</v>
      </c>
      <c r="N1485" s="2">
        <v>0.27900000000000003</v>
      </c>
    </row>
    <row r="1486" spans="1:14">
      <c r="A1486" s="2" t="s">
        <v>2809</v>
      </c>
      <c r="B1486" s="2" t="s">
        <v>32</v>
      </c>
      <c r="C1486" s="2" t="s">
        <v>26</v>
      </c>
      <c r="D1486" s="2" t="s">
        <v>2822</v>
      </c>
      <c r="E1486" s="2" t="s">
        <v>2823</v>
      </c>
      <c r="F1486" s="2" t="s">
        <v>2824</v>
      </c>
      <c r="G1486" s="2" t="s">
        <v>2825</v>
      </c>
      <c r="H1486" s="2">
        <v>7</v>
      </c>
      <c r="I1486" s="2">
        <v>12</v>
      </c>
      <c r="J1486" s="2">
        <v>0.71684715592172366</v>
      </c>
      <c r="K1486" s="2">
        <v>0.4734684113765093</v>
      </c>
      <c r="L1486" s="2">
        <v>0.9469368227530186</v>
      </c>
      <c r="M1486" s="2" t="s">
        <v>21</v>
      </c>
      <c r="N1486" s="2">
        <v>0.16400000000000001</v>
      </c>
    </row>
    <row r="1487" spans="1:14">
      <c r="A1487" s="2" t="s">
        <v>2826</v>
      </c>
      <c r="B1487" s="2" t="s">
        <v>15</v>
      </c>
      <c r="C1487" s="2" t="s">
        <v>16</v>
      </c>
      <c r="D1487" s="2" t="s">
        <v>2827</v>
      </c>
      <c r="E1487" s="2" t="s">
        <v>2828</v>
      </c>
      <c r="F1487" s="2" t="s">
        <v>2829</v>
      </c>
      <c r="G1487" s="2" t="s">
        <v>2830</v>
      </c>
      <c r="H1487" s="2">
        <v>6</v>
      </c>
      <c r="I1487" s="2">
        <v>3</v>
      </c>
      <c r="J1487" s="2">
        <v>0.18750128858097359</v>
      </c>
      <c r="K1487" s="2">
        <v>0.85126761346430113</v>
      </c>
      <c r="L1487" s="2">
        <v>1</v>
      </c>
      <c r="M1487" s="2" t="s">
        <v>21</v>
      </c>
      <c r="N1487" s="2">
        <v>6.3E-2</v>
      </c>
    </row>
    <row r="1488" spans="1:14">
      <c r="A1488" s="2" t="s">
        <v>2826</v>
      </c>
      <c r="B1488" s="2" t="s">
        <v>15</v>
      </c>
      <c r="C1488" s="2" t="s">
        <v>22</v>
      </c>
      <c r="D1488" s="2" t="s">
        <v>2827</v>
      </c>
      <c r="E1488" s="2" t="s">
        <v>2828</v>
      </c>
      <c r="F1488" s="2" t="s">
        <v>2831</v>
      </c>
      <c r="G1488" s="2" t="s">
        <v>2832</v>
      </c>
      <c r="H1488" s="2">
        <v>6</v>
      </c>
      <c r="I1488" s="2">
        <v>21</v>
      </c>
      <c r="J1488" s="2">
        <v>1.0112130658065579</v>
      </c>
      <c r="K1488" s="2">
        <v>0.31191446357976987</v>
      </c>
      <c r="L1488" s="2">
        <v>0.93574339073930979</v>
      </c>
      <c r="M1488" s="2" t="s">
        <v>21</v>
      </c>
      <c r="N1488" s="2">
        <v>0.19500000000000001</v>
      </c>
    </row>
    <row r="1489" spans="1:14">
      <c r="A1489" s="2" t="s">
        <v>2826</v>
      </c>
      <c r="B1489" s="2" t="s">
        <v>15</v>
      </c>
      <c r="C1489" s="2" t="s">
        <v>26</v>
      </c>
      <c r="D1489" s="2" t="s">
        <v>2829</v>
      </c>
      <c r="E1489" s="2" t="s">
        <v>2830</v>
      </c>
      <c r="F1489" s="2" t="s">
        <v>2831</v>
      </c>
      <c r="G1489" s="2" t="s">
        <v>2832</v>
      </c>
      <c r="H1489" s="2">
        <v>3</v>
      </c>
      <c r="I1489" s="2">
        <v>21</v>
      </c>
      <c r="J1489" s="2">
        <v>0.54360008739890087</v>
      </c>
      <c r="K1489" s="2">
        <v>0.58671669963116369</v>
      </c>
      <c r="L1489" s="2">
        <v>1</v>
      </c>
      <c r="M1489" s="2" t="s">
        <v>21</v>
      </c>
      <c r="N1489" s="2">
        <v>0.111</v>
      </c>
    </row>
    <row r="1490" spans="1:14">
      <c r="A1490" s="2" t="s">
        <v>2826</v>
      </c>
      <c r="B1490" s="2" t="s">
        <v>27</v>
      </c>
      <c r="C1490" s="2" t="s">
        <v>16</v>
      </c>
      <c r="D1490" s="2" t="s">
        <v>2833</v>
      </c>
      <c r="E1490" s="2" t="s">
        <v>2834</v>
      </c>
      <c r="F1490" s="2" t="s">
        <v>2835</v>
      </c>
      <c r="G1490" s="2" t="s">
        <v>2836</v>
      </c>
      <c r="H1490" s="2">
        <v>7</v>
      </c>
      <c r="I1490" s="2">
        <v>5</v>
      </c>
      <c r="J1490" s="2">
        <v>1.2975786210084741</v>
      </c>
      <c r="K1490" s="2">
        <v>0.19443217251838041</v>
      </c>
      <c r="L1490" s="2">
        <v>0.38886434503676082</v>
      </c>
      <c r="M1490" s="2" t="s">
        <v>21</v>
      </c>
      <c r="N1490" s="2">
        <v>0.375</v>
      </c>
    </row>
    <row r="1491" spans="1:14">
      <c r="A1491" s="2" t="s">
        <v>2826</v>
      </c>
      <c r="B1491" s="2" t="s">
        <v>27</v>
      </c>
      <c r="C1491" s="2" t="s">
        <v>22</v>
      </c>
      <c r="D1491" s="2" t="s">
        <v>2833</v>
      </c>
      <c r="E1491" s="2" t="s">
        <v>2834</v>
      </c>
      <c r="F1491" s="2" t="s">
        <v>4341</v>
      </c>
      <c r="G1491" s="2" t="s">
        <v>4342</v>
      </c>
      <c r="H1491" s="2">
        <v>7</v>
      </c>
      <c r="I1491" s="2">
        <v>18</v>
      </c>
      <c r="J1491" s="2">
        <v>1.986351943949844</v>
      </c>
      <c r="K1491" s="2">
        <v>4.6994258670995943E-2</v>
      </c>
      <c r="L1491" s="2">
        <v>0.14098277601298781</v>
      </c>
      <c r="M1491" s="2" t="s">
        <v>21</v>
      </c>
      <c r="N1491" s="2">
        <v>0.39700000000000002</v>
      </c>
    </row>
    <row r="1492" spans="1:14">
      <c r="A1492" s="2" t="s">
        <v>2826</v>
      </c>
      <c r="B1492" s="2" t="s">
        <v>27</v>
      </c>
      <c r="C1492" s="2" t="s">
        <v>26</v>
      </c>
      <c r="D1492" s="2" t="s">
        <v>2835</v>
      </c>
      <c r="E1492" s="2" t="s">
        <v>2836</v>
      </c>
      <c r="F1492" s="2" t="s">
        <v>4341</v>
      </c>
      <c r="G1492" s="2" t="s">
        <v>4342</v>
      </c>
      <c r="H1492" s="2">
        <v>5</v>
      </c>
      <c r="I1492" s="2">
        <v>18</v>
      </c>
      <c r="J1492" s="2">
        <v>0.24728199231640299</v>
      </c>
      <c r="K1492" s="2">
        <v>0.8046899941655663</v>
      </c>
      <c r="L1492" s="2">
        <v>0.8046899941655663</v>
      </c>
      <c r="M1492" s="2" t="s">
        <v>21</v>
      </c>
      <c r="N1492" s="2">
        <v>5.1999999999999998E-2</v>
      </c>
    </row>
    <row r="1493" spans="1:14">
      <c r="A1493" s="2" t="s">
        <v>2826</v>
      </c>
      <c r="B1493" s="2" t="s">
        <v>32</v>
      </c>
      <c r="C1493" s="2" t="s">
        <v>16</v>
      </c>
      <c r="D1493" s="2" t="s">
        <v>2837</v>
      </c>
      <c r="E1493" s="2" t="s">
        <v>2838</v>
      </c>
      <c r="F1493" s="2" t="s">
        <v>2839</v>
      </c>
      <c r="G1493" s="2" t="s">
        <v>2840</v>
      </c>
      <c r="H1493" s="2">
        <v>11</v>
      </c>
      <c r="I1493" s="2">
        <v>7</v>
      </c>
      <c r="J1493" s="2">
        <v>0.76923917761005589</v>
      </c>
      <c r="K1493" s="2">
        <v>0.44175133672498212</v>
      </c>
      <c r="L1493" s="2">
        <v>1</v>
      </c>
      <c r="M1493" s="2" t="s">
        <v>21</v>
      </c>
      <c r="N1493" s="2">
        <v>0.18099999999999999</v>
      </c>
    </row>
    <row r="1494" spans="1:14">
      <c r="A1494" s="2" t="s">
        <v>2826</v>
      </c>
      <c r="B1494" s="2" t="s">
        <v>32</v>
      </c>
      <c r="C1494" s="2" t="s">
        <v>22</v>
      </c>
      <c r="D1494" s="2" t="s">
        <v>2837</v>
      </c>
      <c r="E1494" s="2" t="s">
        <v>2838</v>
      </c>
      <c r="F1494" s="2" t="s">
        <v>2841</v>
      </c>
      <c r="G1494" s="2" t="s">
        <v>2842</v>
      </c>
      <c r="H1494" s="2">
        <v>11</v>
      </c>
      <c r="I1494" s="2">
        <v>12</v>
      </c>
      <c r="J1494" s="2">
        <v>6.1874662115596066E-3</v>
      </c>
      <c r="K1494" s="2">
        <v>0.99506314774034332</v>
      </c>
      <c r="L1494" s="2">
        <v>1</v>
      </c>
      <c r="M1494" s="2" t="s">
        <v>21</v>
      </c>
      <c r="N1494" s="2">
        <v>1E-3</v>
      </c>
    </row>
    <row r="1495" spans="1:14">
      <c r="A1495" s="2" t="s">
        <v>2826</v>
      </c>
      <c r="B1495" s="2" t="s">
        <v>32</v>
      </c>
      <c r="C1495" s="2" t="s">
        <v>26</v>
      </c>
      <c r="D1495" s="2" t="s">
        <v>2839</v>
      </c>
      <c r="E1495" s="2" t="s">
        <v>2840</v>
      </c>
      <c r="F1495" s="2" t="s">
        <v>2841</v>
      </c>
      <c r="G1495" s="2" t="s">
        <v>2842</v>
      </c>
      <c r="H1495" s="2">
        <v>7</v>
      </c>
      <c r="I1495" s="2">
        <v>12</v>
      </c>
      <c r="J1495" s="2">
        <v>0.77658441891520069</v>
      </c>
      <c r="K1495" s="2">
        <v>0.43740399708757138</v>
      </c>
      <c r="L1495" s="2">
        <v>1</v>
      </c>
      <c r="M1495" s="2" t="s">
        <v>21</v>
      </c>
      <c r="N1495" s="2">
        <v>0.17799999999999999</v>
      </c>
    </row>
    <row r="1496" spans="1:14">
      <c r="A1496" s="2" t="s">
        <v>2843</v>
      </c>
      <c r="B1496" s="2" t="s">
        <v>15</v>
      </c>
      <c r="C1496" s="2" t="s">
        <v>16</v>
      </c>
      <c r="D1496" s="2" t="s">
        <v>2844</v>
      </c>
      <c r="E1496" s="2" t="s">
        <v>2845</v>
      </c>
      <c r="F1496" s="2" t="s">
        <v>2846</v>
      </c>
      <c r="G1496" s="2" t="s">
        <v>2847</v>
      </c>
      <c r="H1496" s="2">
        <v>6</v>
      </c>
      <c r="I1496" s="2">
        <v>3</v>
      </c>
      <c r="J1496" s="2">
        <v>0.13392949184355221</v>
      </c>
      <c r="K1496" s="2">
        <v>0.89345832924974045</v>
      </c>
      <c r="L1496" s="2">
        <v>1</v>
      </c>
      <c r="M1496" s="2" t="s">
        <v>21</v>
      </c>
      <c r="N1496" s="2">
        <v>4.4999999999999998E-2</v>
      </c>
    </row>
    <row r="1497" spans="1:14">
      <c r="A1497" s="2" t="s">
        <v>2843</v>
      </c>
      <c r="B1497" s="2" t="s">
        <v>15</v>
      </c>
      <c r="C1497" s="2" t="s">
        <v>22</v>
      </c>
      <c r="D1497" s="2" t="s">
        <v>2844</v>
      </c>
      <c r="E1497" s="2" t="s">
        <v>2845</v>
      </c>
      <c r="F1497" s="2" t="s">
        <v>2848</v>
      </c>
      <c r="G1497" s="2" t="s">
        <v>2849</v>
      </c>
      <c r="H1497" s="2">
        <v>6</v>
      </c>
      <c r="I1497" s="2">
        <v>21</v>
      </c>
      <c r="J1497" s="2">
        <v>0.61374203416005024</v>
      </c>
      <c r="K1497" s="2">
        <v>0.53938580703768624</v>
      </c>
      <c r="L1497" s="2">
        <v>1</v>
      </c>
      <c r="M1497" s="2" t="s">
        <v>21</v>
      </c>
      <c r="N1497" s="2">
        <v>0.11799999999999999</v>
      </c>
    </row>
    <row r="1498" spans="1:14">
      <c r="A1498" s="2" t="s">
        <v>2843</v>
      </c>
      <c r="B1498" s="2" t="s">
        <v>15</v>
      </c>
      <c r="C1498" s="2" t="s">
        <v>26</v>
      </c>
      <c r="D1498" s="2" t="s">
        <v>2846</v>
      </c>
      <c r="E1498" s="2" t="s">
        <v>2847</v>
      </c>
      <c r="F1498" s="2" t="s">
        <v>2848</v>
      </c>
      <c r="G1498" s="2" t="s">
        <v>2849</v>
      </c>
      <c r="H1498" s="2">
        <v>3</v>
      </c>
      <c r="I1498" s="2">
        <v>21</v>
      </c>
      <c r="J1498" s="2">
        <v>0.6137420341600498</v>
      </c>
      <c r="K1498" s="2">
        <v>0.53938580703768624</v>
      </c>
      <c r="L1498" s="2">
        <v>1</v>
      </c>
      <c r="M1498" s="2" t="s">
        <v>21</v>
      </c>
      <c r="N1498" s="2">
        <v>0.125</v>
      </c>
    </row>
    <row r="1499" spans="1:14">
      <c r="A1499" s="2" t="s">
        <v>2843</v>
      </c>
      <c r="B1499" s="2" t="s">
        <v>27</v>
      </c>
      <c r="C1499" s="2" t="s">
        <v>16</v>
      </c>
      <c r="D1499" s="2" t="s">
        <v>2850</v>
      </c>
      <c r="E1499" s="2" t="s">
        <v>2851</v>
      </c>
      <c r="F1499" s="2" t="s">
        <v>2852</v>
      </c>
      <c r="G1499" s="2" t="s">
        <v>2853</v>
      </c>
      <c r="H1499" s="2">
        <v>7</v>
      </c>
      <c r="I1499" s="2">
        <v>5</v>
      </c>
      <c r="J1499" s="2">
        <v>0.27726038910437451</v>
      </c>
      <c r="K1499" s="2">
        <v>0.78158017257956569</v>
      </c>
      <c r="L1499" s="2">
        <v>1</v>
      </c>
      <c r="M1499" s="2" t="s">
        <v>21</v>
      </c>
      <c r="N1499" s="2">
        <v>0.08</v>
      </c>
    </row>
    <row r="1500" spans="1:14">
      <c r="A1500" s="2" t="s">
        <v>2843</v>
      </c>
      <c r="B1500" s="2" t="s">
        <v>27</v>
      </c>
      <c r="C1500" s="2" t="s">
        <v>22</v>
      </c>
      <c r="D1500" s="2" t="s">
        <v>2850</v>
      </c>
      <c r="E1500" s="2" t="s">
        <v>2851</v>
      </c>
      <c r="F1500" s="2" t="s">
        <v>4343</v>
      </c>
      <c r="G1500" s="2" t="s">
        <v>4344</v>
      </c>
      <c r="H1500" s="2">
        <v>7</v>
      </c>
      <c r="I1500" s="2">
        <v>18</v>
      </c>
      <c r="J1500" s="2">
        <v>0.2935994208692424</v>
      </c>
      <c r="K1500" s="2">
        <v>0.76906401836703564</v>
      </c>
      <c r="L1500" s="2">
        <v>1</v>
      </c>
      <c r="M1500" s="2" t="s">
        <v>21</v>
      </c>
      <c r="N1500" s="2">
        <v>5.8999999999999997E-2</v>
      </c>
    </row>
    <row r="1501" spans="1:14">
      <c r="A1501" s="2" t="s">
        <v>2843</v>
      </c>
      <c r="B1501" s="2" t="s">
        <v>27</v>
      </c>
      <c r="C1501" s="2" t="s">
        <v>26</v>
      </c>
      <c r="D1501" s="2" t="s">
        <v>2852</v>
      </c>
      <c r="E1501" s="2" t="s">
        <v>2853</v>
      </c>
      <c r="F1501" s="2" t="s">
        <v>4343</v>
      </c>
      <c r="G1501" s="2" t="s">
        <v>4344</v>
      </c>
      <c r="H1501" s="2">
        <v>5</v>
      </c>
      <c r="I1501" s="2">
        <v>18</v>
      </c>
      <c r="J1501" s="2">
        <v>6.2444947554647433E-2</v>
      </c>
      <c r="K1501" s="2">
        <v>0.9502085018048283</v>
      </c>
      <c r="L1501" s="2">
        <v>1</v>
      </c>
      <c r="M1501" s="2" t="s">
        <v>21</v>
      </c>
      <c r="N1501" s="2">
        <v>1.2999999999999999E-2</v>
      </c>
    </row>
    <row r="1502" spans="1:14">
      <c r="A1502" s="2" t="s">
        <v>2843</v>
      </c>
      <c r="B1502" s="2" t="s">
        <v>32</v>
      </c>
      <c r="C1502" s="2" t="s">
        <v>16</v>
      </c>
      <c r="D1502" s="2" t="s">
        <v>2854</v>
      </c>
      <c r="E1502" s="2" t="s">
        <v>2855</v>
      </c>
      <c r="F1502" s="2" t="s">
        <v>2856</v>
      </c>
      <c r="G1502" s="2" t="s">
        <v>2857</v>
      </c>
      <c r="H1502" s="2">
        <v>11</v>
      </c>
      <c r="I1502" s="2">
        <v>7</v>
      </c>
      <c r="J1502" s="2">
        <v>0.28388588697513961</v>
      </c>
      <c r="K1502" s="2">
        <v>0.77649783230870484</v>
      </c>
      <c r="L1502" s="2">
        <v>0.99186270161199319</v>
      </c>
      <c r="M1502" s="2" t="s">
        <v>21</v>
      </c>
      <c r="N1502" s="2">
        <v>6.7000000000000004E-2</v>
      </c>
    </row>
    <row r="1503" spans="1:14">
      <c r="A1503" s="2" t="s">
        <v>2843</v>
      </c>
      <c r="B1503" s="2" t="s">
        <v>32</v>
      </c>
      <c r="C1503" s="2" t="s">
        <v>22</v>
      </c>
      <c r="D1503" s="2" t="s">
        <v>2854</v>
      </c>
      <c r="E1503" s="2" t="s">
        <v>2855</v>
      </c>
      <c r="F1503" s="2" t="s">
        <v>2858</v>
      </c>
      <c r="G1503" s="2" t="s">
        <v>2859</v>
      </c>
      <c r="H1503" s="2">
        <v>11</v>
      </c>
      <c r="I1503" s="2">
        <v>12</v>
      </c>
      <c r="J1503" s="2">
        <v>0.7796207426564884</v>
      </c>
      <c r="K1503" s="2">
        <v>0.43561414287565281</v>
      </c>
      <c r="L1503" s="2">
        <v>0.99186270161199319</v>
      </c>
      <c r="M1503" s="2" t="s">
        <v>21</v>
      </c>
      <c r="N1503" s="2">
        <v>0.16300000000000001</v>
      </c>
    </row>
    <row r="1504" spans="1:14">
      <c r="A1504" s="2" t="s">
        <v>2843</v>
      </c>
      <c r="B1504" s="2" t="s">
        <v>32</v>
      </c>
      <c r="C1504" s="2" t="s">
        <v>26</v>
      </c>
      <c r="D1504" s="2" t="s">
        <v>2856</v>
      </c>
      <c r="E1504" s="2" t="s">
        <v>2857</v>
      </c>
      <c r="F1504" s="2" t="s">
        <v>2858</v>
      </c>
      <c r="G1504" s="2" t="s">
        <v>2859</v>
      </c>
      <c r="H1504" s="2">
        <v>7</v>
      </c>
      <c r="I1504" s="2">
        <v>12</v>
      </c>
      <c r="J1504" s="2">
        <v>0.97286399732233919</v>
      </c>
      <c r="K1504" s="2">
        <v>0.33062090053733112</v>
      </c>
      <c r="L1504" s="2">
        <v>0.99186270161199319</v>
      </c>
      <c r="M1504" s="2" t="s">
        <v>21</v>
      </c>
      <c r="N1504" s="2">
        <v>0.223</v>
      </c>
    </row>
    <row r="1505" spans="1:14">
      <c r="A1505" s="2" t="s">
        <v>2860</v>
      </c>
      <c r="B1505" s="2" t="s">
        <v>15</v>
      </c>
      <c r="C1505" s="2" t="s">
        <v>16</v>
      </c>
      <c r="D1505" s="2" t="s">
        <v>2861</v>
      </c>
      <c r="E1505" s="2" t="s">
        <v>2862</v>
      </c>
      <c r="F1505" s="2" t="s">
        <v>2863</v>
      </c>
      <c r="G1505" s="2" t="s">
        <v>2864</v>
      </c>
      <c r="H1505" s="2">
        <v>6</v>
      </c>
      <c r="I1505" s="2">
        <v>3</v>
      </c>
      <c r="J1505" s="2">
        <v>0.9642923412735771</v>
      </c>
      <c r="K1505" s="2">
        <v>0.33489937954673987</v>
      </c>
      <c r="L1505" s="2">
        <v>1</v>
      </c>
      <c r="M1505" s="2" t="s">
        <v>21</v>
      </c>
      <c r="N1505" s="2">
        <v>0.32100000000000001</v>
      </c>
    </row>
    <row r="1506" spans="1:14">
      <c r="A1506" s="2" t="s">
        <v>2860</v>
      </c>
      <c r="B1506" s="2" t="s">
        <v>15</v>
      </c>
      <c r="C1506" s="2" t="s">
        <v>22</v>
      </c>
      <c r="D1506" s="2" t="s">
        <v>2861</v>
      </c>
      <c r="E1506" s="2" t="s">
        <v>2862</v>
      </c>
      <c r="F1506" s="2" t="s">
        <v>2865</v>
      </c>
      <c r="G1506" s="2" t="s">
        <v>2866</v>
      </c>
      <c r="H1506" s="2">
        <v>6</v>
      </c>
      <c r="I1506" s="2">
        <v>21</v>
      </c>
      <c r="J1506" s="2">
        <v>0.54944524962899677</v>
      </c>
      <c r="K1506" s="2">
        <v>0.58269992807183901</v>
      </c>
      <c r="L1506" s="2">
        <v>1</v>
      </c>
      <c r="M1506" s="2" t="s">
        <v>21</v>
      </c>
      <c r="N1506" s="2">
        <v>0.106</v>
      </c>
    </row>
    <row r="1507" spans="1:14">
      <c r="A1507" s="2" t="s">
        <v>2860</v>
      </c>
      <c r="B1507" s="2" t="s">
        <v>15</v>
      </c>
      <c r="C1507" s="2" t="s">
        <v>26</v>
      </c>
      <c r="D1507" s="2" t="s">
        <v>2863</v>
      </c>
      <c r="E1507" s="2" t="s">
        <v>2864</v>
      </c>
      <c r="F1507" s="2" t="s">
        <v>2865</v>
      </c>
      <c r="G1507" s="2" t="s">
        <v>2866</v>
      </c>
      <c r="H1507" s="2">
        <v>3</v>
      </c>
      <c r="I1507" s="2">
        <v>21</v>
      </c>
      <c r="J1507" s="2">
        <v>0.6926517242663417</v>
      </c>
      <c r="K1507" s="2">
        <v>0.48852814182991883</v>
      </c>
      <c r="L1507" s="2">
        <v>1</v>
      </c>
      <c r="M1507" s="2" t="s">
        <v>21</v>
      </c>
      <c r="N1507" s="2">
        <v>0.14099999999999999</v>
      </c>
    </row>
    <row r="1508" spans="1:14">
      <c r="A1508" s="2" t="s">
        <v>2860</v>
      </c>
      <c r="B1508" s="2" t="s">
        <v>27</v>
      </c>
      <c r="C1508" s="2" t="s">
        <v>16</v>
      </c>
      <c r="D1508" s="2" t="s">
        <v>2867</v>
      </c>
      <c r="E1508" s="2" t="s">
        <v>2868</v>
      </c>
      <c r="F1508" s="2" t="s">
        <v>2869</v>
      </c>
      <c r="G1508" s="2" t="s">
        <v>2870</v>
      </c>
      <c r="H1508" s="2">
        <v>7</v>
      </c>
      <c r="I1508" s="2">
        <v>5</v>
      </c>
      <c r="J1508" s="2">
        <v>1.791102113614262</v>
      </c>
      <c r="K1508" s="2">
        <v>7.3276910058344136E-2</v>
      </c>
      <c r="L1508" s="2">
        <v>0.1465538201166883</v>
      </c>
      <c r="M1508" s="2" t="s">
        <v>21</v>
      </c>
      <c r="N1508" s="2">
        <v>0.51700000000000002</v>
      </c>
    </row>
    <row r="1509" spans="1:14">
      <c r="A1509" s="2" t="s">
        <v>2860</v>
      </c>
      <c r="B1509" s="2" t="s">
        <v>27</v>
      </c>
      <c r="C1509" s="2" t="s">
        <v>22</v>
      </c>
      <c r="D1509" s="2" t="s">
        <v>2867</v>
      </c>
      <c r="E1509" s="2" t="s">
        <v>2868</v>
      </c>
      <c r="F1509" s="2" t="s">
        <v>4345</v>
      </c>
      <c r="G1509" s="2" t="s">
        <v>4346</v>
      </c>
      <c r="H1509" s="2">
        <v>7</v>
      </c>
      <c r="I1509" s="2">
        <v>18</v>
      </c>
      <c r="J1509" s="2">
        <v>2.7173132607346488</v>
      </c>
      <c r="K1509" s="2">
        <v>6.5814282888143616E-3</v>
      </c>
      <c r="L1509" s="2">
        <v>1.9744284866443081E-2</v>
      </c>
      <c r="M1509" s="2" t="s">
        <v>25</v>
      </c>
      <c r="N1509" s="2">
        <v>0.54300000000000004</v>
      </c>
    </row>
    <row r="1510" spans="1:14">
      <c r="A1510" s="2" t="s">
        <v>2860</v>
      </c>
      <c r="B1510" s="2" t="s">
        <v>27</v>
      </c>
      <c r="C1510" s="2" t="s">
        <v>26</v>
      </c>
      <c r="D1510" s="2" t="s">
        <v>2869</v>
      </c>
      <c r="E1510" s="2" t="s">
        <v>2870</v>
      </c>
      <c r="F1510" s="2" t="s">
        <v>4345</v>
      </c>
      <c r="G1510" s="2" t="s">
        <v>4346</v>
      </c>
      <c r="H1510" s="2">
        <v>5</v>
      </c>
      <c r="I1510" s="2">
        <v>18</v>
      </c>
      <c r="J1510" s="2">
        <v>0.31971813147979361</v>
      </c>
      <c r="K1510" s="2">
        <v>0.74918201373431503</v>
      </c>
      <c r="L1510" s="2">
        <v>0.74918201373431503</v>
      </c>
      <c r="M1510" s="2" t="s">
        <v>21</v>
      </c>
      <c r="N1510" s="2">
        <v>6.7000000000000004E-2</v>
      </c>
    </row>
    <row r="1511" spans="1:14">
      <c r="A1511" s="2" t="s">
        <v>2860</v>
      </c>
      <c r="B1511" s="2" t="s">
        <v>32</v>
      </c>
      <c r="C1511" s="2" t="s">
        <v>16</v>
      </c>
      <c r="D1511" s="2" t="s">
        <v>2871</v>
      </c>
      <c r="E1511" s="2" t="s">
        <v>2872</v>
      </c>
      <c r="F1511" s="2" t="s">
        <v>2873</v>
      </c>
      <c r="G1511" s="2" t="s">
        <v>2874</v>
      </c>
      <c r="H1511" s="2">
        <v>11</v>
      </c>
      <c r="I1511" s="2">
        <v>7</v>
      </c>
      <c r="J1511" s="2">
        <v>0.32662139684236491</v>
      </c>
      <c r="K1511" s="2">
        <v>0.74395425805541482</v>
      </c>
      <c r="L1511" s="2">
        <v>0.74395425805541482</v>
      </c>
      <c r="M1511" s="2" t="s">
        <v>21</v>
      </c>
      <c r="N1511" s="2">
        <v>7.6999999999999999E-2</v>
      </c>
    </row>
    <row r="1512" spans="1:14">
      <c r="A1512" s="2" t="s">
        <v>2860</v>
      </c>
      <c r="B1512" s="2" t="s">
        <v>32</v>
      </c>
      <c r="C1512" s="2" t="s">
        <v>22</v>
      </c>
      <c r="D1512" s="2" t="s">
        <v>2871</v>
      </c>
      <c r="E1512" s="2" t="s">
        <v>2872</v>
      </c>
      <c r="F1512" s="2" t="s">
        <v>2875</v>
      </c>
      <c r="G1512" s="2" t="s">
        <v>2876</v>
      </c>
      <c r="H1512" s="2">
        <v>11</v>
      </c>
      <c r="I1512" s="2">
        <v>12</v>
      </c>
      <c r="J1512" s="2">
        <v>1.3653675440174491</v>
      </c>
      <c r="K1512" s="2">
        <v>0.17213755950802101</v>
      </c>
      <c r="L1512" s="2">
        <v>0.37774450094261791</v>
      </c>
      <c r="M1512" s="2" t="s">
        <v>21</v>
      </c>
      <c r="N1512" s="2">
        <v>0.28499999999999998</v>
      </c>
    </row>
    <row r="1513" spans="1:14">
      <c r="A1513" s="2" t="s">
        <v>2860</v>
      </c>
      <c r="B1513" s="2" t="s">
        <v>32</v>
      </c>
      <c r="C1513" s="2" t="s">
        <v>26</v>
      </c>
      <c r="D1513" s="2" t="s">
        <v>2873</v>
      </c>
      <c r="E1513" s="2" t="s">
        <v>2874</v>
      </c>
      <c r="F1513" s="2" t="s">
        <v>2875</v>
      </c>
      <c r="G1513" s="2" t="s">
        <v>2876</v>
      </c>
      <c r="H1513" s="2">
        <v>7</v>
      </c>
      <c r="I1513" s="2">
        <v>12</v>
      </c>
      <c r="J1513" s="2">
        <v>1.530411785261458</v>
      </c>
      <c r="K1513" s="2">
        <v>0.1259148336475393</v>
      </c>
      <c r="L1513" s="2">
        <v>0.37774450094261791</v>
      </c>
      <c r="M1513" s="2" t="s">
        <v>21</v>
      </c>
      <c r="N1513" s="2">
        <v>0.35099999999999998</v>
      </c>
    </row>
    <row r="1514" spans="1:14">
      <c r="A1514" s="2" t="s">
        <v>2877</v>
      </c>
      <c r="B1514" s="2" t="s">
        <v>15</v>
      </c>
      <c r="C1514" s="2" t="s">
        <v>16</v>
      </c>
      <c r="D1514" s="2" t="s">
        <v>2878</v>
      </c>
      <c r="E1514" s="2" t="s">
        <v>2879</v>
      </c>
      <c r="F1514" s="2" t="s">
        <v>2880</v>
      </c>
      <c r="G1514" s="2" t="s">
        <v>2881</v>
      </c>
      <c r="H1514" s="2">
        <v>6</v>
      </c>
      <c r="I1514" s="2">
        <v>3</v>
      </c>
      <c r="J1514" s="2">
        <v>0.83036284943002514</v>
      </c>
      <c r="K1514" s="2">
        <v>0.40633366348632988</v>
      </c>
      <c r="L1514" s="2">
        <v>0.40633366348632988</v>
      </c>
      <c r="M1514" s="2" t="s">
        <v>21</v>
      </c>
      <c r="N1514" s="2">
        <v>0.27700000000000002</v>
      </c>
    </row>
    <row r="1515" spans="1:14">
      <c r="A1515" s="2" t="s">
        <v>2877</v>
      </c>
      <c r="B1515" s="2" t="s">
        <v>15</v>
      </c>
      <c r="C1515" s="2" t="s">
        <v>22</v>
      </c>
      <c r="D1515" s="2" t="s">
        <v>2878</v>
      </c>
      <c r="E1515" s="2" t="s">
        <v>2879</v>
      </c>
      <c r="F1515" s="2" t="s">
        <v>2882</v>
      </c>
      <c r="G1515" s="2" t="s">
        <v>2883</v>
      </c>
      <c r="H1515" s="2">
        <v>6</v>
      </c>
      <c r="I1515" s="2">
        <v>21</v>
      </c>
      <c r="J1515" s="2">
        <v>1.5840389643559381</v>
      </c>
      <c r="K1515" s="2">
        <v>0.1131848524473331</v>
      </c>
      <c r="L1515" s="2">
        <v>0.22636970489466621</v>
      </c>
      <c r="M1515" s="2" t="s">
        <v>21</v>
      </c>
      <c r="N1515" s="2">
        <v>0.30499999999999999</v>
      </c>
    </row>
    <row r="1516" spans="1:14">
      <c r="A1516" s="2" t="s">
        <v>2877</v>
      </c>
      <c r="B1516" s="2" t="s">
        <v>15</v>
      </c>
      <c r="C1516" s="2" t="s">
        <v>26</v>
      </c>
      <c r="D1516" s="2" t="s">
        <v>2880</v>
      </c>
      <c r="E1516" s="2" t="s">
        <v>2881</v>
      </c>
      <c r="F1516" s="2" t="s">
        <v>2882</v>
      </c>
      <c r="G1516" s="2" t="s">
        <v>2883</v>
      </c>
      <c r="H1516" s="2">
        <v>3</v>
      </c>
      <c r="I1516" s="2">
        <v>21</v>
      </c>
      <c r="J1516" s="2">
        <v>2.1393293762150312</v>
      </c>
      <c r="K1516" s="2">
        <v>3.2409002182050672E-2</v>
      </c>
      <c r="L1516" s="2">
        <v>9.7227006546152017E-2</v>
      </c>
      <c r="M1516" s="2" t="s">
        <v>21</v>
      </c>
      <c r="N1516" s="2">
        <v>0.437</v>
      </c>
    </row>
    <row r="1517" spans="1:14">
      <c r="A1517" s="2" t="s">
        <v>2877</v>
      </c>
      <c r="B1517" s="2" t="s">
        <v>27</v>
      </c>
      <c r="C1517" s="2" t="s">
        <v>16</v>
      </c>
      <c r="D1517" s="2" t="s">
        <v>2884</v>
      </c>
      <c r="E1517" s="2" t="s">
        <v>2885</v>
      </c>
      <c r="F1517" s="2" t="s">
        <v>2886</v>
      </c>
      <c r="G1517" s="2" t="s">
        <v>2887</v>
      </c>
      <c r="H1517" s="2">
        <v>7</v>
      </c>
      <c r="I1517" s="2">
        <v>5</v>
      </c>
      <c r="J1517" s="2">
        <v>0.37152892139986199</v>
      </c>
      <c r="K1517" s="2">
        <v>0.71024361880753029</v>
      </c>
      <c r="L1517" s="2">
        <v>1</v>
      </c>
      <c r="M1517" s="2" t="s">
        <v>21</v>
      </c>
      <c r="N1517" s="2">
        <v>0.107</v>
      </c>
    </row>
    <row r="1518" spans="1:14">
      <c r="A1518" s="2" t="s">
        <v>2877</v>
      </c>
      <c r="B1518" s="2" t="s">
        <v>27</v>
      </c>
      <c r="C1518" s="2" t="s">
        <v>22</v>
      </c>
      <c r="D1518" s="2" t="s">
        <v>2884</v>
      </c>
      <c r="E1518" s="2" t="s">
        <v>2885</v>
      </c>
      <c r="F1518" s="2" t="s">
        <v>4347</v>
      </c>
      <c r="G1518" s="2" t="s">
        <v>4348</v>
      </c>
      <c r="H1518" s="2">
        <v>7</v>
      </c>
      <c r="I1518" s="2">
        <v>18</v>
      </c>
      <c r="J1518" s="2">
        <v>4.4546119028437157E-2</v>
      </c>
      <c r="K1518" s="2">
        <v>0.9644690907717095</v>
      </c>
      <c r="L1518" s="2">
        <v>1</v>
      </c>
      <c r="M1518" s="2" t="s">
        <v>21</v>
      </c>
      <c r="N1518" s="2">
        <v>8.9999999999999993E-3</v>
      </c>
    </row>
    <row r="1519" spans="1:14">
      <c r="A1519" s="2" t="s">
        <v>2877</v>
      </c>
      <c r="B1519" s="2" t="s">
        <v>27</v>
      </c>
      <c r="C1519" s="2" t="s">
        <v>26</v>
      </c>
      <c r="D1519" s="2" t="s">
        <v>2886</v>
      </c>
      <c r="E1519" s="2" t="s">
        <v>2887</v>
      </c>
      <c r="F1519" s="2" t="s">
        <v>4347</v>
      </c>
      <c r="G1519" s="2" t="s">
        <v>4348</v>
      </c>
      <c r="H1519" s="2">
        <v>5</v>
      </c>
      <c r="I1519" s="2">
        <v>18</v>
      </c>
      <c r="J1519" s="2">
        <v>0.46958600561094732</v>
      </c>
      <c r="K1519" s="2">
        <v>0.63865082489497604</v>
      </c>
      <c r="L1519" s="2">
        <v>1</v>
      </c>
      <c r="M1519" s="2" t="s">
        <v>21</v>
      </c>
      <c r="N1519" s="2">
        <v>9.8000000000000004E-2</v>
      </c>
    </row>
    <row r="1520" spans="1:14">
      <c r="A1520" s="2" t="s">
        <v>2877</v>
      </c>
      <c r="B1520" s="2" t="s">
        <v>32</v>
      </c>
      <c r="C1520" s="2" t="s">
        <v>16</v>
      </c>
      <c r="D1520" s="2" t="s">
        <v>2888</v>
      </c>
      <c r="E1520" s="2" t="s">
        <v>2889</v>
      </c>
      <c r="F1520" s="2" t="s">
        <v>2890</v>
      </c>
      <c r="G1520" s="2" t="s">
        <v>2891</v>
      </c>
      <c r="H1520" s="2">
        <v>11</v>
      </c>
      <c r="I1520" s="2">
        <v>7</v>
      </c>
      <c r="J1520" s="2">
        <v>1.593424010763687</v>
      </c>
      <c r="K1520" s="2">
        <v>0.1110651028108383</v>
      </c>
      <c r="L1520" s="2">
        <v>0.22213020562167651</v>
      </c>
      <c r="M1520" s="2" t="s">
        <v>21</v>
      </c>
      <c r="N1520" s="2">
        <v>0.376</v>
      </c>
    </row>
    <row r="1521" spans="1:14">
      <c r="A1521" s="2" t="s">
        <v>2877</v>
      </c>
      <c r="B1521" s="2" t="s">
        <v>32</v>
      </c>
      <c r="C1521" s="2" t="s">
        <v>22</v>
      </c>
      <c r="D1521" s="2" t="s">
        <v>2888</v>
      </c>
      <c r="E1521" s="2" t="s">
        <v>2889</v>
      </c>
      <c r="F1521" s="2" t="s">
        <v>2892</v>
      </c>
      <c r="G1521" s="2" t="s">
        <v>2893</v>
      </c>
      <c r="H1521" s="2">
        <v>11</v>
      </c>
      <c r="I1521" s="2">
        <v>12</v>
      </c>
      <c r="J1521" s="2">
        <v>0.3031858443664121</v>
      </c>
      <c r="K1521" s="2">
        <v>0.76174823619401844</v>
      </c>
      <c r="L1521" s="2">
        <v>0.76174823619401844</v>
      </c>
      <c r="M1521" s="2" t="s">
        <v>21</v>
      </c>
      <c r="N1521" s="2">
        <v>6.3E-2</v>
      </c>
    </row>
    <row r="1522" spans="1:14">
      <c r="A1522" s="2" t="s">
        <v>2877</v>
      </c>
      <c r="B1522" s="2" t="s">
        <v>32</v>
      </c>
      <c r="C1522" s="2" t="s">
        <v>26</v>
      </c>
      <c r="D1522" s="2" t="s">
        <v>2890</v>
      </c>
      <c r="E1522" s="2" t="s">
        <v>2891</v>
      </c>
      <c r="F1522" s="2" t="s">
        <v>2892</v>
      </c>
      <c r="G1522" s="2" t="s">
        <v>2893</v>
      </c>
      <c r="H1522" s="2">
        <v>7</v>
      </c>
      <c r="I1522" s="2">
        <v>12</v>
      </c>
      <c r="J1522" s="2">
        <v>1.885990731651201</v>
      </c>
      <c r="K1522" s="2">
        <v>5.9296203635329947E-2</v>
      </c>
      <c r="L1522" s="2">
        <v>0.17788861090598981</v>
      </c>
      <c r="M1522" s="2" t="s">
        <v>21</v>
      </c>
      <c r="N1522" s="2">
        <v>0.433</v>
      </c>
    </row>
    <row r="1523" spans="1:14">
      <c r="A1523" s="2" t="s">
        <v>2894</v>
      </c>
      <c r="B1523" s="2" t="s">
        <v>15</v>
      </c>
      <c r="C1523" s="2" t="s">
        <v>16</v>
      </c>
      <c r="D1523" s="2" t="s">
        <v>2895</v>
      </c>
      <c r="E1523" s="2" t="s">
        <v>2896</v>
      </c>
      <c r="F1523" s="2" t="s">
        <v>2897</v>
      </c>
      <c r="G1523" s="2" t="s">
        <v>2898</v>
      </c>
      <c r="H1523" s="2">
        <v>6</v>
      </c>
      <c r="I1523" s="2">
        <v>3</v>
      </c>
      <c r="J1523" s="2">
        <v>1.205365426591972</v>
      </c>
      <c r="K1523" s="2">
        <v>0.22806226220064721</v>
      </c>
      <c r="L1523" s="2">
        <v>0.22806226220064721</v>
      </c>
      <c r="M1523" s="2" t="s">
        <v>21</v>
      </c>
      <c r="N1523" s="2">
        <v>0.40200000000000002</v>
      </c>
    </row>
    <row r="1524" spans="1:14">
      <c r="A1524" s="2" t="s">
        <v>2894</v>
      </c>
      <c r="B1524" s="2" t="s">
        <v>15</v>
      </c>
      <c r="C1524" s="2" t="s">
        <v>22</v>
      </c>
      <c r="D1524" s="2" t="s">
        <v>2895</v>
      </c>
      <c r="E1524" s="2" t="s">
        <v>2896</v>
      </c>
      <c r="F1524" s="2" t="s">
        <v>2899</v>
      </c>
      <c r="G1524" s="2" t="s">
        <v>2900</v>
      </c>
      <c r="H1524" s="2">
        <v>6</v>
      </c>
      <c r="I1524" s="2">
        <v>21</v>
      </c>
      <c r="J1524" s="2">
        <v>1.782774480179192</v>
      </c>
      <c r="K1524" s="2">
        <v>7.4623021551144753E-2</v>
      </c>
      <c r="L1524" s="2">
        <v>0.14924604310228951</v>
      </c>
      <c r="M1524" s="2" t="s">
        <v>21</v>
      </c>
      <c r="N1524" s="2">
        <v>0.34300000000000003</v>
      </c>
    </row>
    <row r="1525" spans="1:14">
      <c r="A1525" s="2" t="s">
        <v>2894</v>
      </c>
      <c r="B1525" s="2" t="s">
        <v>15</v>
      </c>
      <c r="C1525" s="2" t="s">
        <v>26</v>
      </c>
      <c r="D1525" s="2" t="s">
        <v>2897</v>
      </c>
      <c r="E1525" s="2" t="s">
        <v>2898</v>
      </c>
      <c r="F1525" s="2" t="s">
        <v>2899</v>
      </c>
      <c r="G1525" s="2" t="s">
        <v>2900</v>
      </c>
      <c r="H1525" s="2">
        <v>3</v>
      </c>
      <c r="I1525" s="2">
        <v>21</v>
      </c>
      <c r="J1525" s="2">
        <v>2.7180004369945059</v>
      </c>
      <c r="K1525" s="2">
        <v>6.5677751393802284E-3</v>
      </c>
      <c r="L1525" s="2">
        <v>1.9703325418140679E-2</v>
      </c>
      <c r="M1525" s="2" t="s">
        <v>25</v>
      </c>
      <c r="N1525" s="2">
        <v>0.55500000000000005</v>
      </c>
    </row>
    <row r="1526" spans="1:14">
      <c r="A1526" s="2" t="s">
        <v>2894</v>
      </c>
      <c r="B1526" s="2" t="s">
        <v>27</v>
      </c>
      <c r="C1526" s="2" t="s">
        <v>16</v>
      </c>
      <c r="D1526" s="2" t="s">
        <v>2901</v>
      </c>
      <c r="E1526" s="2" t="s">
        <v>2902</v>
      </c>
      <c r="F1526" s="2" t="s">
        <v>2903</v>
      </c>
      <c r="G1526" s="2" t="s">
        <v>2904</v>
      </c>
      <c r="H1526" s="2">
        <v>7</v>
      </c>
      <c r="I1526" s="2">
        <v>5</v>
      </c>
      <c r="J1526" s="2">
        <v>1.048044270814537</v>
      </c>
      <c r="K1526" s="2">
        <v>0.29461821046786563</v>
      </c>
      <c r="L1526" s="2">
        <v>0.88385463140359688</v>
      </c>
      <c r="M1526" s="2" t="s">
        <v>21</v>
      </c>
      <c r="N1526" s="2">
        <v>0.30299999999999999</v>
      </c>
    </row>
    <row r="1527" spans="1:14">
      <c r="A1527" s="2" t="s">
        <v>2894</v>
      </c>
      <c r="B1527" s="2" t="s">
        <v>27</v>
      </c>
      <c r="C1527" s="2" t="s">
        <v>22</v>
      </c>
      <c r="D1527" s="2" t="s">
        <v>2901</v>
      </c>
      <c r="E1527" s="2" t="s">
        <v>2902</v>
      </c>
      <c r="F1527" s="2" t="s">
        <v>4349</v>
      </c>
      <c r="G1527" s="2" t="s">
        <v>4350</v>
      </c>
      <c r="H1527" s="2">
        <v>7</v>
      </c>
      <c r="I1527" s="2">
        <v>18</v>
      </c>
      <c r="J1527" s="2">
        <v>0.25512777261741121</v>
      </c>
      <c r="K1527" s="2">
        <v>0.79862441431490083</v>
      </c>
      <c r="L1527" s="2">
        <v>0.88385463140359688</v>
      </c>
      <c r="M1527" s="2" t="s">
        <v>21</v>
      </c>
      <c r="N1527" s="2">
        <v>5.0999999999999997E-2</v>
      </c>
    </row>
    <row r="1528" spans="1:14">
      <c r="A1528" s="2" t="s">
        <v>2894</v>
      </c>
      <c r="B1528" s="2" t="s">
        <v>27</v>
      </c>
      <c r="C1528" s="2" t="s">
        <v>26</v>
      </c>
      <c r="D1528" s="2" t="s">
        <v>2903</v>
      </c>
      <c r="E1528" s="2" t="s">
        <v>2904</v>
      </c>
      <c r="F1528" s="2" t="s">
        <v>4349</v>
      </c>
      <c r="G1528" s="2" t="s">
        <v>4350</v>
      </c>
      <c r="H1528" s="2">
        <v>5</v>
      </c>
      <c r="I1528" s="2">
        <v>18</v>
      </c>
      <c r="J1528" s="2">
        <v>0.98912796926561219</v>
      </c>
      <c r="K1528" s="2">
        <v>0.32260053480009693</v>
      </c>
      <c r="L1528" s="2">
        <v>0.88385463140359688</v>
      </c>
      <c r="M1528" s="2" t="s">
        <v>21</v>
      </c>
      <c r="N1528" s="2">
        <v>0.20599999999999999</v>
      </c>
    </row>
    <row r="1529" spans="1:14">
      <c r="A1529" s="2" t="s">
        <v>2894</v>
      </c>
      <c r="B1529" s="2" t="s">
        <v>32</v>
      </c>
      <c r="C1529" s="2" t="s">
        <v>16</v>
      </c>
      <c r="D1529" s="2" t="s">
        <v>2905</v>
      </c>
      <c r="E1529" s="2" t="s">
        <v>2906</v>
      </c>
      <c r="F1529" s="2" t="s">
        <v>2907</v>
      </c>
      <c r="G1529" s="2" t="s">
        <v>2908</v>
      </c>
      <c r="H1529" s="2">
        <v>11</v>
      </c>
      <c r="I1529" s="2">
        <v>7</v>
      </c>
      <c r="J1529" s="2">
        <v>1.166068912091434</v>
      </c>
      <c r="K1529" s="2">
        <v>0.2435865846365477</v>
      </c>
      <c r="L1529" s="2">
        <v>0.42119026054774927</v>
      </c>
      <c r="M1529" s="2" t="s">
        <v>21</v>
      </c>
      <c r="N1529" s="2">
        <v>0.27500000000000002</v>
      </c>
    </row>
    <row r="1530" spans="1:14">
      <c r="A1530" s="2" t="s">
        <v>2894</v>
      </c>
      <c r="B1530" s="2" t="s">
        <v>32</v>
      </c>
      <c r="C1530" s="2" t="s">
        <v>22</v>
      </c>
      <c r="D1530" s="2" t="s">
        <v>2905</v>
      </c>
      <c r="E1530" s="2" t="s">
        <v>2906</v>
      </c>
      <c r="F1530" s="2" t="s">
        <v>2909</v>
      </c>
      <c r="G1530" s="2" t="s">
        <v>2910</v>
      </c>
      <c r="H1530" s="2">
        <v>11</v>
      </c>
      <c r="I1530" s="2">
        <v>12</v>
      </c>
      <c r="J1530" s="2">
        <v>1.2519306634721921</v>
      </c>
      <c r="K1530" s="2">
        <v>0.21059513027387469</v>
      </c>
      <c r="L1530" s="2">
        <v>0.42119026054774927</v>
      </c>
      <c r="M1530" s="2" t="s">
        <v>21</v>
      </c>
      <c r="N1530" s="2">
        <v>0.26100000000000001</v>
      </c>
    </row>
    <row r="1531" spans="1:14">
      <c r="A1531" s="2" t="s">
        <v>2894</v>
      </c>
      <c r="B1531" s="2" t="s">
        <v>32</v>
      </c>
      <c r="C1531" s="2" t="s">
        <v>26</v>
      </c>
      <c r="D1531" s="2" t="s">
        <v>2907</v>
      </c>
      <c r="E1531" s="2" t="s">
        <v>2908</v>
      </c>
      <c r="F1531" s="2" t="s">
        <v>2909</v>
      </c>
      <c r="G1531" s="2" t="s">
        <v>2910</v>
      </c>
      <c r="H1531" s="2">
        <v>7</v>
      </c>
      <c r="I1531" s="2">
        <v>12</v>
      </c>
      <c r="J1531" s="2">
        <v>2.2842391516077152</v>
      </c>
      <c r="K1531" s="2">
        <v>2.2357479780820141E-2</v>
      </c>
      <c r="L1531" s="2">
        <v>6.7072439342460433E-2</v>
      </c>
      <c r="M1531" s="2" t="s">
        <v>21</v>
      </c>
      <c r="N1531" s="2">
        <v>0.52400000000000002</v>
      </c>
    </row>
    <row r="1532" spans="1:14">
      <c r="A1532" s="2" t="s">
        <v>2911</v>
      </c>
      <c r="B1532" s="2" t="s">
        <v>15</v>
      </c>
      <c r="C1532" s="2" t="s">
        <v>16</v>
      </c>
      <c r="D1532" s="2" t="s">
        <v>2912</v>
      </c>
      <c r="E1532" s="2" t="s">
        <v>2913</v>
      </c>
      <c r="F1532" s="2" t="s">
        <v>2914</v>
      </c>
      <c r="G1532" s="2" t="s">
        <v>2915</v>
      </c>
      <c r="H1532" s="2">
        <v>6</v>
      </c>
      <c r="I1532" s="2">
        <v>3</v>
      </c>
      <c r="J1532" s="2">
        <v>0.18750128858097331</v>
      </c>
      <c r="K1532" s="2">
        <v>0.85126761346430135</v>
      </c>
      <c r="L1532" s="2">
        <v>0.85126761346430135</v>
      </c>
      <c r="M1532" s="2" t="s">
        <v>21</v>
      </c>
      <c r="N1532" s="2">
        <v>6.3E-2</v>
      </c>
    </row>
    <row r="1533" spans="1:14">
      <c r="A1533" s="2" t="s">
        <v>2911</v>
      </c>
      <c r="B1533" s="2" t="s">
        <v>15</v>
      </c>
      <c r="C1533" s="2" t="s">
        <v>22</v>
      </c>
      <c r="D1533" s="2" t="s">
        <v>2912</v>
      </c>
      <c r="E1533" s="2" t="s">
        <v>2913</v>
      </c>
      <c r="F1533" s="2" t="s">
        <v>2916</v>
      </c>
      <c r="G1533" s="2" t="s">
        <v>2917</v>
      </c>
      <c r="H1533" s="2">
        <v>6</v>
      </c>
      <c r="I1533" s="2">
        <v>21</v>
      </c>
      <c r="J1533" s="2">
        <v>1.712632533418043</v>
      </c>
      <c r="K1533" s="2">
        <v>8.678016415438039E-2</v>
      </c>
      <c r="L1533" s="2">
        <v>0.26034049246314123</v>
      </c>
      <c r="M1533" s="2" t="s">
        <v>21</v>
      </c>
      <c r="N1533" s="2">
        <v>0.33</v>
      </c>
    </row>
    <row r="1534" spans="1:14">
      <c r="A1534" s="2" t="s">
        <v>2911</v>
      </c>
      <c r="B1534" s="2" t="s">
        <v>15</v>
      </c>
      <c r="C1534" s="2" t="s">
        <v>26</v>
      </c>
      <c r="D1534" s="2" t="s">
        <v>2914</v>
      </c>
      <c r="E1534" s="2" t="s">
        <v>2915</v>
      </c>
      <c r="F1534" s="2" t="s">
        <v>2916</v>
      </c>
      <c r="G1534" s="2" t="s">
        <v>2917</v>
      </c>
      <c r="H1534" s="2">
        <v>3</v>
      </c>
      <c r="I1534" s="2">
        <v>21</v>
      </c>
      <c r="J1534" s="2">
        <v>1.0696646881075149</v>
      </c>
      <c r="K1534" s="2">
        <v>0.28477026633364583</v>
      </c>
      <c r="L1534" s="2">
        <v>0.56954053266729154</v>
      </c>
      <c r="M1534" s="2" t="s">
        <v>21</v>
      </c>
      <c r="N1534" s="2">
        <v>0.218</v>
      </c>
    </row>
    <row r="1535" spans="1:14">
      <c r="A1535" s="2" t="s">
        <v>2911</v>
      </c>
      <c r="B1535" s="2" t="s">
        <v>27</v>
      </c>
      <c r="C1535" s="2" t="s">
        <v>16</v>
      </c>
      <c r="D1535" s="2" t="s">
        <v>2918</v>
      </c>
      <c r="E1535" s="2" t="s">
        <v>2919</v>
      </c>
      <c r="F1535" s="2" t="s">
        <v>2920</v>
      </c>
      <c r="G1535" s="2" t="s">
        <v>2921</v>
      </c>
      <c r="H1535" s="2">
        <v>7</v>
      </c>
      <c r="I1535" s="2">
        <v>5</v>
      </c>
      <c r="J1535" s="2">
        <v>0.24953435019393749</v>
      </c>
      <c r="K1535" s="2">
        <v>0.80294747344943795</v>
      </c>
      <c r="L1535" s="2">
        <v>1</v>
      </c>
      <c r="M1535" s="2" t="s">
        <v>21</v>
      </c>
      <c r="N1535" s="2">
        <v>7.1999999999999995E-2</v>
      </c>
    </row>
    <row r="1536" spans="1:14">
      <c r="A1536" s="2" t="s">
        <v>2911</v>
      </c>
      <c r="B1536" s="2" t="s">
        <v>27</v>
      </c>
      <c r="C1536" s="2" t="s">
        <v>22</v>
      </c>
      <c r="D1536" s="2" t="s">
        <v>2918</v>
      </c>
      <c r="E1536" s="2" t="s">
        <v>2919</v>
      </c>
      <c r="F1536" s="2" t="s">
        <v>4351</v>
      </c>
      <c r="G1536" s="2" t="s">
        <v>4352</v>
      </c>
      <c r="H1536" s="2">
        <v>7</v>
      </c>
      <c r="I1536" s="2">
        <v>18</v>
      </c>
      <c r="J1536" s="2">
        <v>0.18223412329815061</v>
      </c>
      <c r="K1536" s="2">
        <v>0.85539899481027848</v>
      </c>
      <c r="L1536" s="2">
        <v>1</v>
      </c>
      <c r="M1536" s="2" t="s">
        <v>21</v>
      </c>
      <c r="N1536" s="2">
        <v>3.5999999999999997E-2</v>
      </c>
    </row>
    <row r="1537" spans="1:14">
      <c r="A1537" s="2" t="s">
        <v>2911</v>
      </c>
      <c r="B1537" s="2" t="s">
        <v>27</v>
      </c>
      <c r="C1537" s="2" t="s">
        <v>26</v>
      </c>
      <c r="D1537" s="2" t="s">
        <v>2920</v>
      </c>
      <c r="E1537" s="2" t="s">
        <v>2921</v>
      </c>
      <c r="F1537" s="2" t="s">
        <v>4351</v>
      </c>
      <c r="G1537" s="2" t="s">
        <v>4352</v>
      </c>
      <c r="H1537" s="2">
        <v>5</v>
      </c>
      <c r="I1537" s="2">
        <v>18</v>
      </c>
      <c r="J1537" s="2">
        <v>0.44960362239346019</v>
      </c>
      <c r="K1537" s="2">
        <v>0.65299627568873841</v>
      </c>
      <c r="L1537" s="2">
        <v>1</v>
      </c>
      <c r="M1537" s="2" t="s">
        <v>21</v>
      </c>
      <c r="N1537" s="2">
        <v>9.4E-2</v>
      </c>
    </row>
    <row r="1538" spans="1:14">
      <c r="A1538" s="2" t="s">
        <v>2911</v>
      </c>
      <c r="B1538" s="2" t="s">
        <v>32</v>
      </c>
      <c r="C1538" s="2" t="s">
        <v>16</v>
      </c>
      <c r="D1538" s="2" t="s">
        <v>2922</v>
      </c>
      <c r="E1538" s="2" t="s">
        <v>2923</v>
      </c>
      <c r="F1538" s="2" t="s">
        <v>2924</v>
      </c>
      <c r="G1538" s="2" t="s">
        <v>2925</v>
      </c>
      <c r="H1538" s="2">
        <v>11</v>
      </c>
      <c r="I1538" s="2">
        <v>7</v>
      </c>
      <c r="J1538" s="2">
        <v>0.43651270792951591</v>
      </c>
      <c r="K1538" s="2">
        <v>0.66246478115385088</v>
      </c>
      <c r="L1538" s="2">
        <v>1</v>
      </c>
      <c r="M1538" s="2" t="s">
        <v>21</v>
      </c>
      <c r="N1538" s="2">
        <v>0.10299999999999999</v>
      </c>
    </row>
    <row r="1539" spans="1:14">
      <c r="A1539" s="2" t="s">
        <v>2911</v>
      </c>
      <c r="B1539" s="2" t="s">
        <v>32</v>
      </c>
      <c r="C1539" s="2" t="s">
        <v>22</v>
      </c>
      <c r="D1539" s="2" t="s">
        <v>2922</v>
      </c>
      <c r="E1539" s="2" t="s">
        <v>2923</v>
      </c>
      <c r="F1539" s="2" t="s">
        <v>2926</v>
      </c>
      <c r="G1539" s="2" t="s">
        <v>2927</v>
      </c>
      <c r="H1539" s="2">
        <v>11</v>
      </c>
      <c r="I1539" s="2">
        <v>12</v>
      </c>
      <c r="J1539" s="2">
        <v>4.5374752218102339E-2</v>
      </c>
      <c r="K1539" s="2">
        <v>0.96380860506582677</v>
      </c>
      <c r="L1539" s="2">
        <v>1</v>
      </c>
      <c r="M1539" s="2" t="s">
        <v>21</v>
      </c>
      <c r="N1539" s="2">
        <v>8.9999999999999993E-3</v>
      </c>
    </row>
    <row r="1540" spans="1:14">
      <c r="A1540" s="2" t="s">
        <v>2911</v>
      </c>
      <c r="B1540" s="2" t="s">
        <v>32</v>
      </c>
      <c r="C1540" s="2" t="s">
        <v>26</v>
      </c>
      <c r="D1540" s="2" t="s">
        <v>2924</v>
      </c>
      <c r="E1540" s="2" t="s">
        <v>2925</v>
      </c>
      <c r="F1540" s="2" t="s">
        <v>2926</v>
      </c>
      <c r="G1540" s="2" t="s">
        <v>2927</v>
      </c>
      <c r="H1540" s="2">
        <v>7</v>
      </c>
      <c r="I1540" s="2">
        <v>12</v>
      </c>
      <c r="J1540" s="2">
        <v>0.40393768309874928</v>
      </c>
      <c r="K1540" s="2">
        <v>0.68625854491490657</v>
      </c>
      <c r="L1540" s="2">
        <v>1</v>
      </c>
      <c r="M1540" s="2" t="s">
        <v>21</v>
      </c>
      <c r="N1540" s="2">
        <v>9.2999999999999999E-2</v>
      </c>
    </row>
    <row r="1541" spans="1:14">
      <c r="A1541" s="2" t="s">
        <v>2928</v>
      </c>
      <c r="B1541" s="2" t="s">
        <v>15</v>
      </c>
      <c r="C1541" s="2" t="s">
        <v>16</v>
      </c>
      <c r="D1541" s="2" t="s">
        <v>2929</v>
      </c>
      <c r="E1541" s="2" t="s">
        <v>2930</v>
      </c>
      <c r="F1541" s="2" t="s">
        <v>2931</v>
      </c>
      <c r="G1541" s="2" t="s">
        <v>2932</v>
      </c>
      <c r="H1541" s="2">
        <v>6</v>
      </c>
      <c r="I1541" s="2">
        <v>3</v>
      </c>
      <c r="J1541" s="2">
        <v>1.392866715172945</v>
      </c>
      <c r="K1541" s="2">
        <v>0.1636600993021369</v>
      </c>
      <c r="L1541" s="2">
        <v>0.49098029790641062</v>
      </c>
      <c r="M1541" s="2" t="s">
        <v>21</v>
      </c>
      <c r="N1541" s="2">
        <v>0.46400000000000002</v>
      </c>
    </row>
    <row r="1542" spans="1:14">
      <c r="A1542" s="2" t="s">
        <v>2928</v>
      </c>
      <c r="B1542" s="2" t="s">
        <v>15</v>
      </c>
      <c r="C1542" s="2" t="s">
        <v>22</v>
      </c>
      <c r="D1542" s="2" t="s">
        <v>2929</v>
      </c>
      <c r="E1542" s="2" t="s">
        <v>2930</v>
      </c>
      <c r="F1542" s="2" t="s">
        <v>2933</v>
      </c>
      <c r="G1542" s="2" t="s">
        <v>2934</v>
      </c>
      <c r="H1542" s="2">
        <v>6</v>
      </c>
      <c r="I1542" s="2">
        <v>21</v>
      </c>
      <c r="J1542" s="2">
        <v>1.040438876957037</v>
      </c>
      <c r="K1542" s="2">
        <v>0.29813604758944212</v>
      </c>
      <c r="L1542" s="2">
        <v>0.59627209517888424</v>
      </c>
      <c r="M1542" s="2" t="s">
        <v>21</v>
      </c>
      <c r="N1542" s="2">
        <v>0.2</v>
      </c>
    </row>
    <row r="1543" spans="1:14">
      <c r="A1543" s="2" t="s">
        <v>2928</v>
      </c>
      <c r="B1543" s="2" t="s">
        <v>15</v>
      </c>
      <c r="C1543" s="2" t="s">
        <v>26</v>
      </c>
      <c r="D1543" s="2" t="s">
        <v>2931</v>
      </c>
      <c r="E1543" s="2" t="s">
        <v>2932</v>
      </c>
      <c r="F1543" s="2" t="s">
        <v>2933</v>
      </c>
      <c r="G1543" s="2" t="s">
        <v>2934</v>
      </c>
      <c r="H1543" s="2">
        <v>3</v>
      </c>
      <c r="I1543" s="2">
        <v>21</v>
      </c>
      <c r="J1543" s="2">
        <v>0.81540013109835152</v>
      </c>
      <c r="K1543" s="2">
        <v>0.41484330932537578</v>
      </c>
      <c r="L1543" s="2">
        <v>0.59627209517888424</v>
      </c>
      <c r="M1543" s="2" t="s">
        <v>21</v>
      </c>
      <c r="N1543" s="2">
        <v>0.16600000000000001</v>
      </c>
    </row>
    <row r="1544" spans="1:14">
      <c r="A1544" s="2" t="s">
        <v>2928</v>
      </c>
      <c r="B1544" s="2" t="s">
        <v>27</v>
      </c>
      <c r="C1544" s="2" t="s">
        <v>16</v>
      </c>
      <c r="D1544" s="2" t="s">
        <v>2935</v>
      </c>
      <c r="E1544" s="2" t="s">
        <v>2936</v>
      </c>
      <c r="F1544" s="2" t="s">
        <v>2937</v>
      </c>
      <c r="G1544" s="2" t="s">
        <v>2938</v>
      </c>
      <c r="H1544" s="2">
        <v>7</v>
      </c>
      <c r="I1544" s="2">
        <v>5</v>
      </c>
      <c r="J1544" s="2">
        <v>0.16081102568053751</v>
      </c>
      <c r="K1544" s="2">
        <v>0.87224224102490977</v>
      </c>
      <c r="L1544" s="2">
        <v>0.93159660004004174</v>
      </c>
      <c r="M1544" s="2" t="s">
        <v>21</v>
      </c>
      <c r="N1544" s="2">
        <v>4.5999999999999999E-2</v>
      </c>
    </row>
    <row r="1545" spans="1:14">
      <c r="A1545" s="2" t="s">
        <v>2928</v>
      </c>
      <c r="B1545" s="2" t="s">
        <v>27</v>
      </c>
      <c r="C1545" s="2" t="s">
        <v>22</v>
      </c>
      <c r="D1545" s="2" t="s">
        <v>2935</v>
      </c>
      <c r="E1545" s="2" t="s">
        <v>2936</v>
      </c>
      <c r="F1545" s="2" t="s">
        <v>4353</v>
      </c>
      <c r="G1545" s="2" t="s">
        <v>4354</v>
      </c>
      <c r="H1545" s="2">
        <v>7</v>
      </c>
      <c r="I1545" s="2">
        <v>18</v>
      </c>
      <c r="J1545" s="2">
        <v>0.93951814678157741</v>
      </c>
      <c r="K1545" s="2">
        <v>0.34746477968870088</v>
      </c>
      <c r="L1545" s="2">
        <v>0.93159660004004174</v>
      </c>
      <c r="M1545" s="2" t="s">
        <v>21</v>
      </c>
      <c r="N1545" s="2">
        <v>0.188</v>
      </c>
    </row>
    <row r="1546" spans="1:14">
      <c r="A1546" s="2" t="s">
        <v>2928</v>
      </c>
      <c r="B1546" s="2" t="s">
        <v>27</v>
      </c>
      <c r="C1546" s="2" t="s">
        <v>26</v>
      </c>
      <c r="D1546" s="2" t="s">
        <v>2937</v>
      </c>
      <c r="E1546" s="2" t="s">
        <v>2938</v>
      </c>
      <c r="F1546" s="2" t="s">
        <v>4353</v>
      </c>
      <c r="G1546" s="2" t="s">
        <v>4354</v>
      </c>
      <c r="H1546" s="2">
        <v>5</v>
      </c>
      <c r="I1546" s="2">
        <v>18</v>
      </c>
      <c r="J1546" s="2">
        <v>1.014105948287471</v>
      </c>
      <c r="K1546" s="2">
        <v>0.31053220001334719</v>
      </c>
      <c r="L1546" s="2">
        <v>0.93159660004004174</v>
      </c>
      <c r="M1546" s="2" t="s">
        <v>21</v>
      </c>
      <c r="N1546" s="2">
        <v>0.21099999999999999</v>
      </c>
    </row>
    <row r="1547" spans="1:14">
      <c r="A1547" s="2" t="s">
        <v>2928</v>
      </c>
      <c r="B1547" s="2" t="s">
        <v>32</v>
      </c>
      <c r="C1547" s="2" t="s">
        <v>16</v>
      </c>
      <c r="D1547" s="2" t="s">
        <v>2939</v>
      </c>
      <c r="E1547" s="2" t="s">
        <v>2940</v>
      </c>
      <c r="F1547" s="2" t="s">
        <v>2941</v>
      </c>
      <c r="G1547" s="2" t="s">
        <v>2942</v>
      </c>
      <c r="H1547" s="2">
        <v>11</v>
      </c>
      <c r="I1547" s="2">
        <v>7</v>
      </c>
      <c r="J1547" s="2">
        <v>1.550688500896461</v>
      </c>
      <c r="K1547" s="2">
        <v>0.1209763515535198</v>
      </c>
      <c r="L1547" s="2">
        <v>0.36292905466055952</v>
      </c>
      <c r="M1547" s="2" t="s">
        <v>21</v>
      </c>
      <c r="N1547" s="2">
        <v>0.36599999999999999</v>
      </c>
    </row>
    <row r="1548" spans="1:14">
      <c r="A1548" s="2" t="s">
        <v>2928</v>
      </c>
      <c r="B1548" s="2" t="s">
        <v>32</v>
      </c>
      <c r="C1548" s="2" t="s">
        <v>22</v>
      </c>
      <c r="D1548" s="2" t="s">
        <v>2939</v>
      </c>
      <c r="E1548" s="2" t="s">
        <v>2940</v>
      </c>
      <c r="F1548" s="2" t="s">
        <v>2943</v>
      </c>
      <c r="G1548" s="2" t="s">
        <v>2944</v>
      </c>
      <c r="H1548" s="2">
        <v>11</v>
      </c>
      <c r="I1548" s="2">
        <v>12</v>
      </c>
      <c r="J1548" s="2">
        <v>0.96318224026608468</v>
      </c>
      <c r="K1548" s="2">
        <v>0.33545607601371369</v>
      </c>
      <c r="L1548" s="2">
        <v>0.67091215202742749</v>
      </c>
      <c r="M1548" s="2" t="s">
        <v>21</v>
      </c>
      <c r="N1548" s="2">
        <v>0.20100000000000001</v>
      </c>
    </row>
    <row r="1549" spans="1:14">
      <c r="A1549" s="2" t="s">
        <v>2928</v>
      </c>
      <c r="B1549" s="2" t="s">
        <v>32</v>
      </c>
      <c r="C1549" s="2" t="s">
        <v>26</v>
      </c>
      <c r="D1549" s="2" t="s">
        <v>2941</v>
      </c>
      <c r="E1549" s="2" t="s">
        <v>2942</v>
      </c>
      <c r="F1549" s="2" t="s">
        <v>2943</v>
      </c>
      <c r="G1549" s="2" t="s">
        <v>2944</v>
      </c>
      <c r="H1549" s="2">
        <v>7</v>
      </c>
      <c r="I1549" s="2">
        <v>12</v>
      </c>
      <c r="J1549" s="2">
        <v>0.73107031377731324</v>
      </c>
      <c r="K1549" s="2">
        <v>0.46473620579091662</v>
      </c>
      <c r="L1549" s="2">
        <v>0.67091215202742749</v>
      </c>
      <c r="M1549" s="2" t="s">
        <v>21</v>
      </c>
      <c r="N1549" s="2">
        <v>0.16800000000000001</v>
      </c>
    </row>
    <row r="1550" spans="1:14">
      <c r="A1550" s="2" t="s">
        <v>2945</v>
      </c>
      <c r="B1550" s="2" t="s">
        <v>15</v>
      </c>
      <c r="C1550" s="2" t="s">
        <v>16</v>
      </c>
      <c r="D1550" s="2" t="s">
        <v>2946</v>
      </c>
      <c r="E1550" s="2" t="s">
        <v>2947</v>
      </c>
      <c r="F1550" s="2" t="s">
        <v>2948</v>
      </c>
      <c r="G1550" s="2" t="s">
        <v>2949</v>
      </c>
      <c r="H1550" s="2">
        <v>6</v>
      </c>
      <c r="I1550" s="2">
        <v>3</v>
      </c>
      <c r="J1550" s="2">
        <v>1.5000103086477869</v>
      </c>
      <c r="K1550" s="2">
        <v>0.1336117322558095</v>
      </c>
      <c r="L1550" s="2">
        <v>0.26722346451161888</v>
      </c>
      <c r="M1550" s="2" t="s">
        <v>21</v>
      </c>
      <c r="N1550" s="2">
        <v>0.5</v>
      </c>
    </row>
    <row r="1551" spans="1:14">
      <c r="A1551" s="2" t="s">
        <v>2945</v>
      </c>
      <c r="B1551" s="2" t="s">
        <v>15</v>
      </c>
      <c r="C1551" s="2" t="s">
        <v>22</v>
      </c>
      <c r="D1551" s="2" t="s">
        <v>2946</v>
      </c>
      <c r="E1551" s="2" t="s">
        <v>2947</v>
      </c>
      <c r="F1551" s="2" t="s">
        <v>2950</v>
      </c>
      <c r="G1551" s="2" t="s">
        <v>2951</v>
      </c>
      <c r="H1551" s="2">
        <v>6</v>
      </c>
      <c r="I1551" s="2">
        <v>21</v>
      </c>
      <c r="J1551" s="2">
        <v>1.2041034193997171</v>
      </c>
      <c r="K1551" s="2">
        <v>0.2285496084742511</v>
      </c>
      <c r="L1551" s="2">
        <v>0.26722346451161888</v>
      </c>
      <c r="M1551" s="2" t="s">
        <v>21</v>
      </c>
      <c r="N1551" s="2">
        <v>0.23200000000000001</v>
      </c>
    </row>
    <row r="1552" spans="1:14">
      <c r="A1552" s="2" t="s">
        <v>2945</v>
      </c>
      <c r="B1552" s="2" t="s">
        <v>15</v>
      </c>
      <c r="C1552" s="2" t="s">
        <v>26</v>
      </c>
      <c r="D1552" s="2" t="s">
        <v>2948</v>
      </c>
      <c r="E1552" s="2" t="s">
        <v>2949</v>
      </c>
      <c r="F1552" s="2" t="s">
        <v>2950</v>
      </c>
      <c r="G1552" s="2" t="s">
        <v>2951</v>
      </c>
      <c r="H1552" s="2">
        <v>3</v>
      </c>
      <c r="I1552" s="2">
        <v>21</v>
      </c>
      <c r="J1552" s="2">
        <v>2.6215552601979271</v>
      </c>
      <c r="K1552" s="2">
        <v>8.7529570821571756E-3</v>
      </c>
      <c r="L1552" s="2">
        <v>2.625887124647153E-2</v>
      </c>
      <c r="M1552" s="2" t="s">
        <v>25</v>
      </c>
      <c r="N1552" s="2">
        <v>0.53500000000000003</v>
      </c>
    </row>
    <row r="1553" spans="1:14">
      <c r="A1553" s="2" t="s">
        <v>2945</v>
      </c>
      <c r="B1553" s="2" t="s">
        <v>27</v>
      </c>
      <c r="C1553" s="2" t="s">
        <v>16</v>
      </c>
      <c r="D1553" s="2" t="s">
        <v>2952</v>
      </c>
      <c r="E1553" s="2" t="s">
        <v>2953</v>
      </c>
      <c r="F1553" s="2" t="s">
        <v>2954</v>
      </c>
      <c r="G1553" s="2" t="s">
        <v>2955</v>
      </c>
      <c r="H1553" s="2">
        <v>7</v>
      </c>
      <c r="I1553" s="2">
        <v>5</v>
      </c>
      <c r="J1553" s="2">
        <v>0.1164493634238374</v>
      </c>
      <c r="K1553" s="2">
        <v>0.90729641511328096</v>
      </c>
      <c r="L1553" s="2">
        <v>0.90729641511328096</v>
      </c>
      <c r="M1553" s="2" t="s">
        <v>21</v>
      </c>
      <c r="N1553" s="2">
        <v>3.4000000000000002E-2</v>
      </c>
    </row>
    <row r="1554" spans="1:14">
      <c r="A1554" s="2" t="s">
        <v>2945</v>
      </c>
      <c r="B1554" s="2" t="s">
        <v>27</v>
      </c>
      <c r="C1554" s="2" t="s">
        <v>22</v>
      </c>
      <c r="D1554" s="2" t="s">
        <v>2952</v>
      </c>
      <c r="E1554" s="2" t="s">
        <v>2953</v>
      </c>
      <c r="F1554" s="2" t="s">
        <v>4355</v>
      </c>
      <c r="G1554" s="2" t="s">
        <v>4356</v>
      </c>
      <c r="H1554" s="2">
        <v>7</v>
      </c>
      <c r="I1554" s="2">
        <v>18</v>
      </c>
      <c r="J1554" s="2">
        <v>1.105553681342115</v>
      </c>
      <c r="K1554" s="2">
        <v>0.26891974733116308</v>
      </c>
      <c r="L1554" s="2">
        <v>0.80226172667926487</v>
      </c>
      <c r="M1554" s="2" t="s">
        <v>21</v>
      </c>
      <c r="N1554" s="2">
        <v>0.221</v>
      </c>
    </row>
    <row r="1555" spans="1:14">
      <c r="A1555" s="2" t="s">
        <v>2945</v>
      </c>
      <c r="B1555" s="2" t="s">
        <v>27</v>
      </c>
      <c r="C1555" s="2" t="s">
        <v>26</v>
      </c>
      <c r="D1555" s="2" t="s">
        <v>2954</v>
      </c>
      <c r="E1555" s="2" t="s">
        <v>2955</v>
      </c>
      <c r="F1555" s="2" t="s">
        <v>4355</v>
      </c>
      <c r="G1555" s="2" t="s">
        <v>4356</v>
      </c>
      <c r="H1555" s="2">
        <v>5</v>
      </c>
      <c r="I1555" s="2">
        <v>18</v>
      </c>
      <c r="J1555" s="2">
        <v>1.1090222685705351</v>
      </c>
      <c r="K1555" s="2">
        <v>0.26742057555975501</v>
      </c>
      <c r="L1555" s="2">
        <v>0.80226172667926487</v>
      </c>
      <c r="M1555" s="2" t="s">
        <v>21</v>
      </c>
      <c r="N1555" s="2">
        <v>0.23100000000000001</v>
      </c>
    </row>
    <row r="1556" spans="1:14">
      <c r="A1556" s="2" t="s">
        <v>2945</v>
      </c>
      <c r="B1556" s="2" t="s">
        <v>32</v>
      </c>
      <c r="C1556" s="2" t="s">
        <v>16</v>
      </c>
      <c r="D1556" s="2" t="s">
        <v>2956</v>
      </c>
      <c r="E1556" s="2" t="s">
        <v>2957</v>
      </c>
      <c r="F1556" s="2" t="s">
        <v>2958</v>
      </c>
      <c r="G1556" s="2" t="s">
        <v>2959</v>
      </c>
      <c r="H1556" s="2">
        <v>11</v>
      </c>
      <c r="I1556" s="2">
        <v>7</v>
      </c>
      <c r="J1556" s="2">
        <v>1.373641388589385</v>
      </c>
      <c r="K1556" s="2">
        <v>0.16955304110585881</v>
      </c>
      <c r="L1556" s="2">
        <v>0.50865912331757634</v>
      </c>
      <c r="M1556" s="2" t="s">
        <v>21</v>
      </c>
      <c r="N1556" s="2">
        <v>0.32400000000000001</v>
      </c>
    </row>
    <row r="1557" spans="1:14">
      <c r="A1557" s="2" t="s">
        <v>2945</v>
      </c>
      <c r="B1557" s="2" t="s">
        <v>32</v>
      </c>
      <c r="C1557" s="2" t="s">
        <v>22</v>
      </c>
      <c r="D1557" s="2" t="s">
        <v>2956</v>
      </c>
      <c r="E1557" s="2" t="s">
        <v>2957</v>
      </c>
      <c r="F1557" s="2" t="s">
        <v>2960</v>
      </c>
      <c r="G1557" s="2" t="s">
        <v>2961</v>
      </c>
      <c r="H1557" s="2">
        <v>11</v>
      </c>
      <c r="I1557" s="2">
        <v>12</v>
      </c>
      <c r="J1557" s="2">
        <v>0.27843597952017463</v>
      </c>
      <c r="K1557" s="2">
        <v>0.78067770337310227</v>
      </c>
      <c r="L1557" s="2">
        <v>0.78067770337310227</v>
      </c>
      <c r="M1557" s="2" t="s">
        <v>21</v>
      </c>
      <c r="N1557" s="2">
        <v>5.8000000000000003E-2</v>
      </c>
    </row>
    <row r="1558" spans="1:14">
      <c r="A1558" s="2" t="s">
        <v>2945</v>
      </c>
      <c r="B1558" s="2" t="s">
        <v>32</v>
      </c>
      <c r="C1558" s="2" t="s">
        <v>26</v>
      </c>
      <c r="D1558" s="2" t="s">
        <v>2958</v>
      </c>
      <c r="E1558" s="2" t="s">
        <v>2959</v>
      </c>
      <c r="F1558" s="2" t="s">
        <v>2960</v>
      </c>
      <c r="G1558" s="2" t="s">
        <v>2961</v>
      </c>
      <c r="H1558" s="2">
        <v>7</v>
      </c>
      <c r="I1558" s="2">
        <v>12</v>
      </c>
      <c r="J1558" s="2">
        <v>1.15207578630277</v>
      </c>
      <c r="K1558" s="2">
        <v>0.2492899321639184</v>
      </c>
      <c r="L1558" s="2">
        <v>0.50865912331757634</v>
      </c>
      <c r="M1558" s="2" t="s">
        <v>21</v>
      </c>
      <c r="N1558" s="2">
        <v>0.26400000000000001</v>
      </c>
    </row>
    <row r="1559" spans="1:14">
      <c r="A1559" s="2" t="s">
        <v>2962</v>
      </c>
      <c r="B1559" s="2" t="s">
        <v>15</v>
      </c>
      <c r="C1559" s="2" t="s">
        <v>16</v>
      </c>
      <c r="D1559" s="2" t="s">
        <v>2963</v>
      </c>
      <c r="E1559" s="2" t="s">
        <v>2964</v>
      </c>
      <c r="F1559" s="2" t="s">
        <v>2965</v>
      </c>
      <c r="G1559" s="2" t="s">
        <v>2966</v>
      </c>
      <c r="H1559" s="2">
        <v>6</v>
      </c>
      <c r="I1559" s="2">
        <v>3</v>
      </c>
      <c r="J1559" s="2">
        <v>0.50893206900549914</v>
      </c>
      <c r="K1559" s="2">
        <v>0.61079984054314229</v>
      </c>
      <c r="L1559" s="2">
        <v>1</v>
      </c>
      <c r="M1559" s="2" t="s">
        <v>21</v>
      </c>
      <c r="N1559" s="2">
        <v>0.17</v>
      </c>
    </row>
    <row r="1560" spans="1:14">
      <c r="A1560" s="2" t="s">
        <v>2962</v>
      </c>
      <c r="B1560" s="2" t="s">
        <v>15</v>
      </c>
      <c r="C1560" s="2" t="s">
        <v>22</v>
      </c>
      <c r="D1560" s="2" t="s">
        <v>2963</v>
      </c>
      <c r="E1560" s="2" t="s">
        <v>2964</v>
      </c>
      <c r="F1560" s="2" t="s">
        <v>2967</v>
      </c>
      <c r="G1560" s="2" t="s">
        <v>2968</v>
      </c>
      <c r="H1560" s="2">
        <v>6</v>
      </c>
      <c r="I1560" s="2">
        <v>21</v>
      </c>
      <c r="J1560" s="2">
        <v>0.59036138523966697</v>
      </c>
      <c r="K1560" s="2">
        <v>0.55494839313487243</v>
      </c>
      <c r="L1560" s="2">
        <v>1</v>
      </c>
      <c r="M1560" s="2" t="s">
        <v>21</v>
      </c>
      <c r="N1560" s="2">
        <v>0.114</v>
      </c>
    </row>
    <row r="1561" spans="1:14">
      <c r="A1561" s="2" t="s">
        <v>2962</v>
      </c>
      <c r="B1561" s="2" t="s">
        <v>15</v>
      </c>
      <c r="C1561" s="2" t="s">
        <v>26</v>
      </c>
      <c r="D1561" s="2" t="s">
        <v>2965</v>
      </c>
      <c r="E1561" s="2" t="s">
        <v>2966</v>
      </c>
      <c r="F1561" s="2" t="s">
        <v>2967</v>
      </c>
      <c r="G1561" s="2" t="s">
        <v>2968</v>
      </c>
      <c r="H1561" s="2">
        <v>3</v>
      </c>
      <c r="I1561" s="2">
        <v>21</v>
      </c>
      <c r="J1561" s="2">
        <v>0.14028389352229689</v>
      </c>
      <c r="K1561" s="2">
        <v>0.88843568958826769</v>
      </c>
      <c r="L1561" s="2">
        <v>1</v>
      </c>
      <c r="M1561" s="2" t="s">
        <v>21</v>
      </c>
      <c r="N1561" s="2">
        <v>2.9000000000000001E-2</v>
      </c>
    </row>
    <row r="1562" spans="1:14">
      <c r="A1562" s="2" t="s">
        <v>2962</v>
      </c>
      <c r="B1562" s="2" t="s">
        <v>27</v>
      </c>
      <c r="C1562" s="2" t="s">
        <v>16</v>
      </c>
      <c r="D1562" s="2" t="s">
        <v>2969</v>
      </c>
      <c r="E1562" s="2" t="s">
        <v>2970</v>
      </c>
      <c r="F1562" s="2" t="s">
        <v>2971</v>
      </c>
      <c r="G1562" s="2" t="s">
        <v>2972</v>
      </c>
      <c r="H1562" s="2">
        <v>7</v>
      </c>
      <c r="I1562" s="2">
        <v>5</v>
      </c>
      <c r="J1562" s="2">
        <v>0.31053163579690007</v>
      </c>
      <c r="K1562" s="2">
        <v>0.75615670580537842</v>
      </c>
      <c r="L1562" s="2">
        <v>1</v>
      </c>
      <c r="M1562" s="2" t="s">
        <v>21</v>
      </c>
      <c r="N1562" s="2">
        <v>0.09</v>
      </c>
    </row>
    <row r="1563" spans="1:14">
      <c r="A1563" s="2" t="s">
        <v>2962</v>
      </c>
      <c r="B1563" s="2" t="s">
        <v>27</v>
      </c>
      <c r="C1563" s="2" t="s">
        <v>22</v>
      </c>
      <c r="D1563" s="2" t="s">
        <v>2969</v>
      </c>
      <c r="E1563" s="2" t="s">
        <v>2970</v>
      </c>
      <c r="F1563" s="2" t="s">
        <v>4357</v>
      </c>
      <c r="G1563" s="2" t="s">
        <v>4358</v>
      </c>
      <c r="H1563" s="2">
        <v>7</v>
      </c>
      <c r="I1563" s="2">
        <v>18</v>
      </c>
      <c r="J1563" s="2">
        <v>0.94964226474258573</v>
      </c>
      <c r="K1563" s="2">
        <v>0.34229405526794388</v>
      </c>
      <c r="L1563" s="2">
        <v>1</v>
      </c>
      <c r="M1563" s="2" t="s">
        <v>21</v>
      </c>
      <c r="N1563" s="2">
        <v>0.19</v>
      </c>
    </row>
    <row r="1564" spans="1:14">
      <c r="A1564" s="2" t="s">
        <v>2962</v>
      </c>
      <c r="B1564" s="2" t="s">
        <v>27</v>
      </c>
      <c r="C1564" s="2" t="s">
        <v>26</v>
      </c>
      <c r="D1564" s="2" t="s">
        <v>2971</v>
      </c>
      <c r="E1564" s="2" t="s">
        <v>2972</v>
      </c>
      <c r="F1564" s="2" t="s">
        <v>4357</v>
      </c>
      <c r="G1564" s="2" t="s">
        <v>4358</v>
      </c>
      <c r="H1564" s="2">
        <v>5</v>
      </c>
      <c r="I1564" s="2">
        <v>18</v>
      </c>
      <c r="J1564" s="2">
        <v>0.47707939931750448</v>
      </c>
      <c r="K1564" s="2">
        <v>0.6333055835249688</v>
      </c>
      <c r="L1564" s="2">
        <v>1</v>
      </c>
      <c r="M1564" s="2" t="s">
        <v>21</v>
      </c>
      <c r="N1564" s="2">
        <v>9.9000000000000005E-2</v>
      </c>
    </row>
    <row r="1565" spans="1:14">
      <c r="A1565" s="2" t="s">
        <v>2962</v>
      </c>
      <c r="B1565" s="2" t="s">
        <v>32</v>
      </c>
      <c r="C1565" s="2" t="s">
        <v>16</v>
      </c>
      <c r="D1565" s="2" t="s">
        <v>2973</v>
      </c>
      <c r="E1565" s="2" t="s">
        <v>2974</v>
      </c>
      <c r="F1565" s="2" t="s">
        <v>2975</v>
      </c>
      <c r="G1565" s="2" t="s">
        <v>2976</v>
      </c>
      <c r="H1565" s="2">
        <v>11</v>
      </c>
      <c r="I1565" s="2">
        <v>7</v>
      </c>
      <c r="J1565" s="2">
        <v>2.4053986982409681</v>
      </c>
      <c r="K1565" s="2">
        <v>1.6154830149273991E-2</v>
      </c>
      <c r="L1565" s="2">
        <v>4.8464490447821973E-2</v>
      </c>
      <c r="M1565" s="2" t="s">
        <v>25</v>
      </c>
      <c r="N1565" s="2">
        <v>0.56699999999999995</v>
      </c>
    </row>
    <row r="1566" spans="1:14">
      <c r="A1566" s="2" t="s">
        <v>2962</v>
      </c>
      <c r="B1566" s="2" t="s">
        <v>32</v>
      </c>
      <c r="C1566" s="2" t="s">
        <v>22</v>
      </c>
      <c r="D1566" s="2" t="s">
        <v>2973</v>
      </c>
      <c r="E1566" s="2" t="s">
        <v>2974</v>
      </c>
      <c r="F1566" s="2" t="s">
        <v>2977</v>
      </c>
      <c r="G1566" s="2" t="s">
        <v>2978</v>
      </c>
      <c r="H1566" s="2">
        <v>11</v>
      </c>
      <c r="I1566" s="2">
        <v>12</v>
      </c>
      <c r="J1566" s="2">
        <v>0.8188080286630316</v>
      </c>
      <c r="K1566" s="2">
        <v>0.41289594953975389</v>
      </c>
      <c r="L1566" s="2">
        <v>0.41289594953975389</v>
      </c>
      <c r="M1566" s="2" t="s">
        <v>21</v>
      </c>
      <c r="N1566" s="2">
        <v>0.17100000000000001</v>
      </c>
    </row>
    <row r="1567" spans="1:14">
      <c r="A1567" s="2" t="s">
        <v>2962</v>
      </c>
      <c r="B1567" s="2" t="s">
        <v>32</v>
      </c>
      <c r="C1567" s="2" t="s">
        <v>26</v>
      </c>
      <c r="D1567" s="2" t="s">
        <v>2975</v>
      </c>
      <c r="E1567" s="2" t="s">
        <v>2976</v>
      </c>
      <c r="F1567" s="2" t="s">
        <v>2977</v>
      </c>
      <c r="G1567" s="2" t="s">
        <v>2978</v>
      </c>
      <c r="H1567" s="2">
        <v>7</v>
      </c>
      <c r="I1567" s="2">
        <v>12</v>
      </c>
      <c r="J1567" s="2">
        <v>1.7266913636685961</v>
      </c>
      <c r="K1567" s="2">
        <v>8.4223107524308727E-2</v>
      </c>
      <c r="L1567" s="2">
        <v>0.16844621504861751</v>
      </c>
      <c r="M1567" s="2" t="s">
        <v>21</v>
      </c>
      <c r="N1567" s="2">
        <v>0.39600000000000002</v>
      </c>
    </row>
    <row r="1568" spans="1:14">
      <c r="A1568" s="2" t="s">
        <v>2979</v>
      </c>
      <c r="B1568" s="2" t="s">
        <v>15</v>
      </c>
      <c r="C1568" s="2" t="s">
        <v>16</v>
      </c>
      <c r="D1568" s="2" t="s">
        <v>2980</v>
      </c>
      <c r="E1568" s="2" t="s">
        <v>2981</v>
      </c>
      <c r="F1568" s="2" t="s">
        <v>2982</v>
      </c>
      <c r="G1568" s="2" t="s">
        <v>2983</v>
      </c>
      <c r="H1568" s="2">
        <v>6</v>
      </c>
      <c r="I1568" s="2">
        <v>3</v>
      </c>
      <c r="J1568" s="2">
        <v>1.3392949184355241</v>
      </c>
      <c r="K1568" s="2">
        <v>0.18047468237822789</v>
      </c>
      <c r="L1568" s="2">
        <v>0.36094936475645589</v>
      </c>
      <c r="M1568" s="2" t="s">
        <v>21</v>
      </c>
      <c r="N1568" s="2">
        <v>0.44600000000000001</v>
      </c>
    </row>
    <row r="1569" spans="1:14">
      <c r="A1569" s="2" t="s">
        <v>2979</v>
      </c>
      <c r="B1569" s="2" t="s">
        <v>15</v>
      </c>
      <c r="C1569" s="2" t="s">
        <v>22</v>
      </c>
      <c r="D1569" s="2" t="s">
        <v>2980</v>
      </c>
      <c r="E1569" s="2" t="s">
        <v>2981</v>
      </c>
      <c r="F1569" s="2" t="s">
        <v>2984</v>
      </c>
      <c r="G1569" s="2" t="s">
        <v>2985</v>
      </c>
      <c r="H1569" s="2">
        <v>6</v>
      </c>
      <c r="I1569" s="2">
        <v>21</v>
      </c>
      <c r="J1569" s="2">
        <v>0.70141946761148555</v>
      </c>
      <c r="K1569" s="2">
        <v>0.48304127631759369</v>
      </c>
      <c r="L1569" s="2">
        <v>0.48304127631759369</v>
      </c>
      <c r="M1569" s="2" t="s">
        <v>21</v>
      </c>
      <c r="N1569" s="2">
        <v>0.13500000000000001</v>
      </c>
    </row>
    <row r="1570" spans="1:14">
      <c r="A1570" s="2" t="s">
        <v>2979</v>
      </c>
      <c r="B1570" s="2" t="s">
        <v>15</v>
      </c>
      <c r="C1570" s="2" t="s">
        <v>26</v>
      </c>
      <c r="D1570" s="2" t="s">
        <v>2982</v>
      </c>
      <c r="E1570" s="2" t="s">
        <v>2983</v>
      </c>
      <c r="F1570" s="2" t="s">
        <v>2984</v>
      </c>
      <c r="G1570" s="2" t="s">
        <v>2985</v>
      </c>
      <c r="H1570" s="2">
        <v>3</v>
      </c>
      <c r="I1570" s="2">
        <v>21</v>
      </c>
      <c r="J1570" s="2">
        <v>2.0604196861087378</v>
      </c>
      <c r="K1570" s="2">
        <v>3.9358436523418312E-2</v>
      </c>
      <c r="L1570" s="2">
        <v>0.1180753095702549</v>
      </c>
      <c r="M1570" s="2" t="s">
        <v>21</v>
      </c>
      <c r="N1570" s="2">
        <v>0.42099999999999999</v>
      </c>
    </row>
    <row r="1571" spans="1:14">
      <c r="A1571" s="2" t="s">
        <v>2979</v>
      </c>
      <c r="B1571" s="2" t="s">
        <v>27</v>
      </c>
      <c r="C1571" s="2" t="s">
        <v>16</v>
      </c>
      <c r="D1571" s="2" t="s">
        <v>2986</v>
      </c>
      <c r="E1571" s="2" t="s">
        <v>2987</v>
      </c>
      <c r="F1571" s="2" t="s">
        <v>2988</v>
      </c>
      <c r="G1571" s="2" t="s">
        <v>2989</v>
      </c>
      <c r="H1571" s="2">
        <v>7</v>
      </c>
      <c r="I1571" s="2">
        <v>5</v>
      </c>
      <c r="J1571" s="2">
        <v>8.3178116731312146E-2</v>
      </c>
      <c r="K1571" s="2">
        <v>0.93370991275134463</v>
      </c>
      <c r="L1571" s="2">
        <v>1</v>
      </c>
      <c r="M1571" s="2" t="s">
        <v>21</v>
      </c>
      <c r="N1571" s="2">
        <v>2.4E-2</v>
      </c>
    </row>
    <row r="1572" spans="1:14">
      <c r="A1572" s="2" t="s">
        <v>2979</v>
      </c>
      <c r="B1572" s="2" t="s">
        <v>27</v>
      </c>
      <c r="C1572" s="2" t="s">
        <v>22</v>
      </c>
      <c r="D1572" s="2" t="s">
        <v>2986</v>
      </c>
      <c r="E1572" s="2" t="s">
        <v>2987</v>
      </c>
      <c r="F1572" s="2" t="s">
        <v>4359</v>
      </c>
      <c r="G1572" s="2" t="s">
        <v>4360</v>
      </c>
      <c r="H1572" s="2">
        <v>7</v>
      </c>
      <c r="I1572" s="2">
        <v>18</v>
      </c>
      <c r="J1572" s="2">
        <v>0.48595766212840269</v>
      </c>
      <c r="K1572" s="2">
        <v>0.62699718411378802</v>
      </c>
      <c r="L1572" s="2">
        <v>1</v>
      </c>
      <c r="M1572" s="2" t="s">
        <v>21</v>
      </c>
      <c r="N1572" s="2">
        <v>9.7000000000000003E-2</v>
      </c>
    </row>
    <row r="1573" spans="1:14">
      <c r="A1573" s="2" t="s">
        <v>2979</v>
      </c>
      <c r="B1573" s="2" t="s">
        <v>27</v>
      </c>
      <c r="C1573" s="2" t="s">
        <v>26</v>
      </c>
      <c r="D1573" s="2" t="s">
        <v>2988</v>
      </c>
      <c r="E1573" s="2" t="s">
        <v>2989</v>
      </c>
      <c r="F1573" s="2" t="s">
        <v>4359</v>
      </c>
      <c r="G1573" s="2" t="s">
        <v>4360</v>
      </c>
      <c r="H1573" s="2">
        <v>5</v>
      </c>
      <c r="I1573" s="2">
        <v>18</v>
      </c>
      <c r="J1573" s="2">
        <v>0.52453755945903713</v>
      </c>
      <c r="K1573" s="2">
        <v>0.59990470313846433</v>
      </c>
      <c r="L1573" s="2">
        <v>1</v>
      </c>
      <c r="M1573" s="2" t="s">
        <v>21</v>
      </c>
      <c r="N1573" s="2">
        <v>0.109</v>
      </c>
    </row>
    <row r="1574" spans="1:14">
      <c r="A1574" s="2" t="s">
        <v>2979</v>
      </c>
      <c r="B1574" s="2" t="s">
        <v>32</v>
      </c>
      <c r="C1574" s="2" t="s">
        <v>16</v>
      </c>
      <c r="D1574" s="2" t="s">
        <v>2990</v>
      </c>
      <c r="E1574" s="2" t="s">
        <v>2991</v>
      </c>
      <c r="F1574" s="2" t="s">
        <v>2992</v>
      </c>
      <c r="G1574" s="2" t="s">
        <v>2993</v>
      </c>
      <c r="H1574" s="2">
        <v>11</v>
      </c>
      <c r="I1574" s="2">
        <v>7</v>
      </c>
      <c r="J1574" s="2">
        <v>2.4084512346600548</v>
      </c>
      <c r="K1574" s="2">
        <v>1.602036638554338E-2</v>
      </c>
      <c r="L1574" s="2">
        <v>3.8118836104213523E-2</v>
      </c>
      <c r="M1574" s="2" t="s">
        <v>25</v>
      </c>
      <c r="N1574" s="2">
        <v>0.56799999999999995</v>
      </c>
    </row>
    <row r="1575" spans="1:14">
      <c r="A1575" s="2" t="s">
        <v>2979</v>
      </c>
      <c r="B1575" s="2" t="s">
        <v>32</v>
      </c>
      <c r="C1575" s="2" t="s">
        <v>22</v>
      </c>
      <c r="D1575" s="2" t="s">
        <v>2990</v>
      </c>
      <c r="E1575" s="2" t="s">
        <v>2991</v>
      </c>
      <c r="F1575" s="2" t="s">
        <v>2994</v>
      </c>
      <c r="G1575" s="2" t="s">
        <v>2995</v>
      </c>
      <c r="H1575" s="2">
        <v>11</v>
      </c>
      <c r="I1575" s="2">
        <v>12</v>
      </c>
      <c r="J1575" s="2">
        <v>4.949972969247541E-2</v>
      </c>
      <c r="K1575" s="2">
        <v>0.96052105261147402</v>
      </c>
      <c r="L1575" s="2">
        <v>0.96052105261147402</v>
      </c>
      <c r="M1575" s="2" t="s">
        <v>21</v>
      </c>
      <c r="N1575" s="2">
        <v>0.01</v>
      </c>
    </row>
    <row r="1576" spans="1:14">
      <c r="A1576" s="2" t="s">
        <v>2979</v>
      </c>
      <c r="B1576" s="2" t="s">
        <v>32</v>
      </c>
      <c r="C1576" s="2" t="s">
        <v>26</v>
      </c>
      <c r="D1576" s="2" t="s">
        <v>2992</v>
      </c>
      <c r="E1576" s="2" t="s">
        <v>2993</v>
      </c>
      <c r="F1576" s="2" t="s">
        <v>2994</v>
      </c>
      <c r="G1576" s="2" t="s">
        <v>2995</v>
      </c>
      <c r="H1576" s="2">
        <v>7</v>
      </c>
      <c r="I1576" s="2">
        <v>12</v>
      </c>
      <c r="J1576" s="2">
        <v>2.4918972562993251</v>
      </c>
      <c r="K1576" s="2">
        <v>1.2706278701404511E-2</v>
      </c>
      <c r="L1576" s="2">
        <v>3.8118836104213523E-2</v>
      </c>
      <c r="M1576" s="2" t="s">
        <v>25</v>
      </c>
      <c r="N1576" s="2">
        <v>0.57199999999999995</v>
      </c>
    </row>
    <row r="1577" spans="1:14">
      <c r="A1577" s="2" t="s">
        <v>2996</v>
      </c>
      <c r="B1577" s="2" t="s">
        <v>15</v>
      </c>
      <c r="C1577" s="2" t="s">
        <v>16</v>
      </c>
      <c r="D1577" s="2" t="s">
        <v>2997</v>
      </c>
      <c r="E1577" s="2" t="s">
        <v>2998</v>
      </c>
      <c r="F1577" s="2" t="s">
        <v>2999</v>
      </c>
      <c r="G1577" s="2" t="s">
        <v>3000</v>
      </c>
      <c r="H1577" s="2">
        <v>6</v>
      </c>
      <c r="I1577" s="2">
        <v>3</v>
      </c>
      <c r="J1577" s="2">
        <v>2.2232295646029701</v>
      </c>
      <c r="K1577" s="2">
        <v>2.6200324235386319E-2</v>
      </c>
      <c r="L1577" s="2">
        <v>7.8600972706158956E-2</v>
      </c>
      <c r="M1577" s="2" t="s">
        <v>21</v>
      </c>
      <c r="N1577" s="2">
        <v>0.74099999999999999</v>
      </c>
    </row>
    <row r="1578" spans="1:14">
      <c r="A1578" s="2" t="s">
        <v>2996</v>
      </c>
      <c r="B1578" s="2" t="s">
        <v>15</v>
      </c>
      <c r="C1578" s="2" t="s">
        <v>22</v>
      </c>
      <c r="D1578" s="2" t="s">
        <v>2997</v>
      </c>
      <c r="E1578" s="2" t="s">
        <v>2998</v>
      </c>
      <c r="F1578" s="2" t="s">
        <v>3001</v>
      </c>
      <c r="G1578" s="2" t="s">
        <v>3002</v>
      </c>
      <c r="H1578" s="2">
        <v>6</v>
      </c>
      <c r="I1578" s="2">
        <v>21</v>
      </c>
      <c r="J1578" s="2">
        <v>1.0345937147269411</v>
      </c>
      <c r="K1578" s="2">
        <v>0.30085869051948988</v>
      </c>
      <c r="L1578" s="2">
        <v>0.30085869051948988</v>
      </c>
      <c r="M1578" s="2" t="s">
        <v>21</v>
      </c>
      <c r="N1578" s="2">
        <v>0.19900000000000001</v>
      </c>
    </row>
    <row r="1579" spans="1:14">
      <c r="A1579" s="2" t="s">
        <v>2996</v>
      </c>
      <c r="B1579" s="2" t="s">
        <v>15</v>
      </c>
      <c r="C1579" s="2" t="s">
        <v>26</v>
      </c>
      <c r="D1579" s="2" t="s">
        <v>2999</v>
      </c>
      <c r="E1579" s="2" t="s">
        <v>3000</v>
      </c>
      <c r="F1579" s="2" t="s">
        <v>3001</v>
      </c>
      <c r="G1579" s="2" t="s">
        <v>3002</v>
      </c>
      <c r="H1579" s="2">
        <v>3</v>
      </c>
      <c r="I1579" s="2">
        <v>21</v>
      </c>
      <c r="J1579" s="2">
        <v>1.771084155719</v>
      </c>
      <c r="K1579" s="2">
        <v>7.6546708369284566E-2</v>
      </c>
      <c r="L1579" s="2">
        <v>0.1530934167385691</v>
      </c>
      <c r="M1579" s="2" t="s">
        <v>21</v>
      </c>
      <c r="N1579" s="2">
        <v>0.36199999999999999</v>
      </c>
    </row>
    <row r="1580" spans="1:14">
      <c r="A1580" s="2" t="s">
        <v>2996</v>
      </c>
      <c r="B1580" s="2" t="s">
        <v>27</v>
      </c>
      <c r="C1580" s="2" t="s">
        <v>16</v>
      </c>
      <c r="D1580" s="2" t="s">
        <v>3003</v>
      </c>
      <c r="E1580" s="2" t="s">
        <v>3004</v>
      </c>
      <c r="F1580" s="2" t="s">
        <v>3005</v>
      </c>
      <c r="G1580" s="2" t="s">
        <v>3006</v>
      </c>
      <c r="H1580" s="2">
        <v>7</v>
      </c>
      <c r="I1580" s="2">
        <v>5</v>
      </c>
      <c r="J1580" s="2">
        <v>1.752285659139649</v>
      </c>
      <c r="K1580" s="2">
        <v>7.9724700717876074E-2</v>
      </c>
      <c r="L1580" s="2">
        <v>0.15944940143575209</v>
      </c>
      <c r="M1580" s="2" t="s">
        <v>21</v>
      </c>
      <c r="N1580" s="2">
        <v>0.50600000000000001</v>
      </c>
    </row>
    <row r="1581" spans="1:14">
      <c r="A1581" s="2" t="s">
        <v>2996</v>
      </c>
      <c r="B1581" s="2" t="s">
        <v>27</v>
      </c>
      <c r="C1581" s="2" t="s">
        <v>22</v>
      </c>
      <c r="D1581" s="2" t="s">
        <v>3003</v>
      </c>
      <c r="E1581" s="2" t="s">
        <v>3004</v>
      </c>
      <c r="F1581" s="2" t="s">
        <v>4361</v>
      </c>
      <c r="G1581" s="2" t="s">
        <v>4362</v>
      </c>
      <c r="H1581" s="2">
        <v>7</v>
      </c>
      <c r="I1581" s="2">
        <v>18</v>
      </c>
      <c r="J1581" s="2">
        <v>1.520642517743459</v>
      </c>
      <c r="K1581" s="2">
        <v>0.128349570960165</v>
      </c>
      <c r="L1581" s="2">
        <v>0.15944940143575209</v>
      </c>
      <c r="M1581" s="2" t="s">
        <v>21</v>
      </c>
      <c r="N1581" s="2">
        <v>0.30399999999999999</v>
      </c>
    </row>
    <row r="1582" spans="1:14">
      <c r="A1582" s="2" t="s">
        <v>2996</v>
      </c>
      <c r="B1582" s="2" t="s">
        <v>27</v>
      </c>
      <c r="C1582" s="2" t="s">
        <v>26</v>
      </c>
      <c r="D1582" s="2" t="s">
        <v>3005</v>
      </c>
      <c r="E1582" s="2" t="s">
        <v>3006</v>
      </c>
      <c r="F1582" s="2" t="s">
        <v>4361</v>
      </c>
      <c r="G1582" s="2" t="s">
        <v>4362</v>
      </c>
      <c r="H1582" s="2">
        <v>5</v>
      </c>
      <c r="I1582" s="2">
        <v>18</v>
      </c>
      <c r="J1582" s="2">
        <v>3.3695293700487658</v>
      </c>
      <c r="K1582" s="2">
        <v>7.5296666350066488E-4</v>
      </c>
      <c r="L1582" s="2">
        <v>2.2588999905019951E-3</v>
      </c>
      <c r="M1582" s="2" t="s">
        <v>25</v>
      </c>
      <c r="N1582" s="2">
        <v>0.70299999999999996</v>
      </c>
    </row>
    <row r="1583" spans="1:14">
      <c r="A1583" s="2" t="s">
        <v>2996</v>
      </c>
      <c r="B1583" s="2" t="s">
        <v>32</v>
      </c>
      <c r="C1583" s="2" t="s">
        <v>16</v>
      </c>
      <c r="D1583" s="2" t="s">
        <v>3007</v>
      </c>
      <c r="E1583" s="2" t="s">
        <v>3008</v>
      </c>
      <c r="F1583" s="2" t="s">
        <v>3009</v>
      </c>
      <c r="G1583" s="2" t="s">
        <v>3010</v>
      </c>
      <c r="H1583" s="2">
        <v>11</v>
      </c>
      <c r="I1583" s="2">
        <v>7</v>
      </c>
      <c r="J1583" s="2">
        <v>1.648369666307262</v>
      </c>
      <c r="K1583" s="2">
        <v>9.927683672716392E-2</v>
      </c>
      <c r="L1583" s="2">
        <v>0.29783051018149181</v>
      </c>
      <c r="M1583" s="2" t="s">
        <v>21</v>
      </c>
      <c r="N1583" s="2">
        <v>0.38900000000000001</v>
      </c>
    </row>
    <row r="1584" spans="1:14">
      <c r="A1584" s="2" t="s">
        <v>2996</v>
      </c>
      <c r="B1584" s="2" t="s">
        <v>32</v>
      </c>
      <c r="C1584" s="2" t="s">
        <v>22</v>
      </c>
      <c r="D1584" s="2" t="s">
        <v>3007</v>
      </c>
      <c r="E1584" s="2" t="s">
        <v>3008</v>
      </c>
      <c r="F1584" s="2" t="s">
        <v>3011</v>
      </c>
      <c r="G1584" s="2" t="s">
        <v>3012</v>
      </c>
      <c r="H1584" s="2">
        <v>11</v>
      </c>
      <c r="I1584" s="2">
        <v>12</v>
      </c>
      <c r="J1584" s="2">
        <v>0.40218530375136291</v>
      </c>
      <c r="K1584" s="2">
        <v>0.68754765709378818</v>
      </c>
      <c r="L1584" s="2">
        <v>0.68754765709378818</v>
      </c>
      <c r="M1584" s="2" t="s">
        <v>21</v>
      </c>
      <c r="N1584" s="2">
        <v>8.4000000000000005E-2</v>
      </c>
    </row>
    <row r="1585" spans="1:14">
      <c r="A1585" s="2" t="s">
        <v>2996</v>
      </c>
      <c r="B1585" s="2" t="s">
        <v>32</v>
      </c>
      <c r="C1585" s="2" t="s">
        <v>26</v>
      </c>
      <c r="D1585" s="2" t="s">
        <v>3009</v>
      </c>
      <c r="E1585" s="2" t="s">
        <v>3010</v>
      </c>
      <c r="F1585" s="2" t="s">
        <v>3011</v>
      </c>
      <c r="G1585" s="2" t="s">
        <v>3012</v>
      </c>
      <c r="H1585" s="2">
        <v>7</v>
      </c>
      <c r="I1585" s="2">
        <v>12</v>
      </c>
      <c r="J1585" s="2">
        <v>1.322753680569847</v>
      </c>
      <c r="K1585" s="2">
        <v>0.1859173054592709</v>
      </c>
      <c r="L1585" s="2">
        <v>0.37183461091854181</v>
      </c>
      <c r="M1585" s="2" t="s">
        <v>21</v>
      </c>
      <c r="N1585" s="2">
        <v>0.30299999999999999</v>
      </c>
    </row>
    <row r="1586" spans="1:14">
      <c r="A1586" s="2" t="s">
        <v>3013</v>
      </c>
      <c r="B1586" s="2" t="s">
        <v>15</v>
      </c>
      <c r="C1586" s="2" t="s">
        <v>16</v>
      </c>
      <c r="D1586" s="2" t="s">
        <v>3014</v>
      </c>
      <c r="E1586" s="2" t="s">
        <v>3015</v>
      </c>
      <c r="F1586" s="2" t="s">
        <v>3016</v>
      </c>
      <c r="G1586" s="2" t="s">
        <v>3017</v>
      </c>
      <c r="H1586" s="2">
        <v>6</v>
      </c>
      <c r="I1586" s="2">
        <v>3</v>
      </c>
      <c r="J1586" s="2">
        <v>2.1964436662342601</v>
      </c>
      <c r="K1586" s="2">
        <v>2.8060203119590451E-2</v>
      </c>
      <c r="L1586" s="2">
        <v>5.6120406239180909E-2</v>
      </c>
      <c r="M1586" s="2" t="s">
        <v>21</v>
      </c>
      <c r="N1586" s="2">
        <v>0.73199999999999998</v>
      </c>
    </row>
    <row r="1587" spans="1:14">
      <c r="A1587" s="2" t="s">
        <v>3013</v>
      </c>
      <c r="B1587" s="2" t="s">
        <v>15</v>
      </c>
      <c r="C1587" s="2" t="s">
        <v>22</v>
      </c>
      <c r="D1587" s="2" t="s">
        <v>3014</v>
      </c>
      <c r="E1587" s="2" t="s">
        <v>3015</v>
      </c>
      <c r="F1587" s="2" t="s">
        <v>3018</v>
      </c>
      <c r="G1587" s="2" t="s">
        <v>3019</v>
      </c>
      <c r="H1587" s="2">
        <v>6</v>
      </c>
      <c r="I1587" s="2">
        <v>21</v>
      </c>
      <c r="J1587" s="2">
        <v>0.16366454244267939</v>
      </c>
      <c r="K1587" s="2">
        <v>0.86999523212736318</v>
      </c>
      <c r="L1587" s="2">
        <v>0.86999523212736318</v>
      </c>
      <c r="M1587" s="2" t="s">
        <v>21</v>
      </c>
      <c r="N1587" s="2">
        <v>3.1E-2</v>
      </c>
    </row>
    <row r="1588" spans="1:14">
      <c r="A1588" s="2" t="s">
        <v>3013</v>
      </c>
      <c r="B1588" s="2" t="s">
        <v>15</v>
      </c>
      <c r="C1588" s="2" t="s">
        <v>26</v>
      </c>
      <c r="D1588" s="2" t="s">
        <v>3016</v>
      </c>
      <c r="E1588" s="2" t="s">
        <v>3017</v>
      </c>
      <c r="F1588" s="2" t="s">
        <v>3018</v>
      </c>
      <c r="G1588" s="2" t="s">
        <v>3019</v>
      </c>
      <c r="H1588" s="2">
        <v>3</v>
      </c>
      <c r="I1588" s="2">
        <v>21</v>
      </c>
      <c r="J1588" s="2">
        <v>2.393593933224194</v>
      </c>
      <c r="K1588" s="2">
        <v>1.6684208571749789E-2</v>
      </c>
      <c r="L1588" s="2">
        <v>5.0052625715249377E-2</v>
      </c>
      <c r="M1588" s="2" t="s">
        <v>21</v>
      </c>
      <c r="N1588" s="2">
        <v>0.48899999999999999</v>
      </c>
    </row>
    <row r="1589" spans="1:14">
      <c r="A1589" s="2" t="s">
        <v>3013</v>
      </c>
      <c r="B1589" s="2" t="s">
        <v>27</v>
      </c>
      <c r="C1589" s="2" t="s">
        <v>16</v>
      </c>
      <c r="D1589" s="2" t="s">
        <v>3020</v>
      </c>
      <c r="E1589" s="2" t="s">
        <v>3021</v>
      </c>
      <c r="F1589" s="2" t="s">
        <v>3022</v>
      </c>
      <c r="G1589" s="2" t="s">
        <v>3023</v>
      </c>
      <c r="H1589" s="2">
        <v>7</v>
      </c>
      <c r="I1589" s="2">
        <v>5</v>
      </c>
      <c r="J1589" s="2">
        <v>0.24398914241184999</v>
      </c>
      <c r="K1589" s="2">
        <v>0.80723922894860567</v>
      </c>
      <c r="L1589" s="2">
        <v>0.80723922894860567</v>
      </c>
      <c r="M1589" s="2" t="s">
        <v>21</v>
      </c>
      <c r="N1589" s="2">
        <v>7.0000000000000007E-2</v>
      </c>
    </row>
    <row r="1590" spans="1:14">
      <c r="A1590" s="2" t="s">
        <v>3013</v>
      </c>
      <c r="B1590" s="2" t="s">
        <v>27</v>
      </c>
      <c r="C1590" s="2" t="s">
        <v>22</v>
      </c>
      <c r="D1590" s="2" t="s">
        <v>3020</v>
      </c>
      <c r="E1590" s="2" t="s">
        <v>3021</v>
      </c>
      <c r="F1590" s="2" t="s">
        <v>4363</v>
      </c>
      <c r="G1590" s="2" t="s">
        <v>4364</v>
      </c>
      <c r="H1590" s="2">
        <v>7</v>
      </c>
      <c r="I1590" s="2">
        <v>18</v>
      </c>
      <c r="J1590" s="2">
        <v>2.4885081948158589</v>
      </c>
      <c r="K1590" s="2">
        <v>1.282802807814587E-2</v>
      </c>
      <c r="L1590" s="2">
        <v>3.848408423443761E-2</v>
      </c>
      <c r="M1590" s="2" t="s">
        <v>25</v>
      </c>
      <c r="N1590" s="2">
        <v>0.498</v>
      </c>
    </row>
    <row r="1591" spans="1:14">
      <c r="A1591" s="2" t="s">
        <v>3013</v>
      </c>
      <c r="B1591" s="2" t="s">
        <v>27</v>
      </c>
      <c r="C1591" s="2" t="s">
        <v>26</v>
      </c>
      <c r="D1591" s="2" t="s">
        <v>3022</v>
      </c>
      <c r="E1591" s="2" t="s">
        <v>3023</v>
      </c>
      <c r="F1591" s="2" t="s">
        <v>4363</v>
      </c>
      <c r="G1591" s="2" t="s">
        <v>4364</v>
      </c>
      <c r="H1591" s="2">
        <v>5</v>
      </c>
      <c r="I1591" s="2">
        <v>18</v>
      </c>
      <c r="J1591" s="2">
        <v>2.4753177210662169</v>
      </c>
      <c r="K1591" s="2">
        <v>1.3311769373695711E-2</v>
      </c>
      <c r="L1591" s="2">
        <v>3.848408423443761E-2</v>
      </c>
      <c r="M1591" s="2" t="s">
        <v>25</v>
      </c>
      <c r="N1591" s="2">
        <v>0.51600000000000001</v>
      </c>
    </row>
    <row r="1592" spans="1:14">
      <c r="A1592" s="2" t="s">
        <v>3013</v>
      </c>
      <c r="B1592" s="2" t="s">
        <v>32</v>
      </c>
      <c r="C1592" s="2" t="s">
        <v>16</v>
      </c>
      <c r="D1592" s="2" t="s">
        <v>3024</v>
      </c>
      <c r="E1592" s="2" t="s">
        <v>3025</v>
      </c>
      <c r="F1592" s="2" t="s">
        <v>3026</v>
      </c>
      <c r="G1592" s="2" t="s">
        <v>3027</v>
      </c>
      <c r="H1592" s="2">
        <v>11</v>
      </c>
      <c r="I1592" s="2">
        <v>7</v>
      </c>
      <c r="J1592" s="2">
        <v>3.0250635913157349</v>
      </c>
      <c r="K1592" s="2">
        <v>2.4858085604930751E-3</v>
      </c>
      <c r="L1592" s="2">
        <v>7.4574256814792239E-3</v>
      </c>
      <c r="M1592" s="2" t="s">
        <v>25</v>
      </c>
      <c r="N1592" s="2">
        <v>0.71299999999999997</v>
      </c>
    </row>
    <row r="1593" spans="1:14">
      <c r="A1593" s="2" t="s">
        <v>3013</v>
      </c>
      <c r="B1593" s="2" t="s">
        <v>32</v>
      </c>
      <c r="C1593" s="2" t="s">
        <v>22</v>
      </c>
      <c r="D1593" s="2" t="s">
        <v>3024</v>
      </c>
      <c r="E1593" s="2" t="s">
        <v>3025</v>
      </c>
      <c r="F1593" s="2" t="s">
        <v>3028</v>
      </c>
      <c r="G1593" s="2" t="s">
        <v>3029</v>
      </c>
      <c r="H1593" s="2">
        <v>11</v>
      </c>
      <c r="I1593" s="2">
        <v>12</v>
      </c>
      <c r="J1593" s="2">
        <v>0.83324544982333637</v>
      </c>
      <c r="K1593" s="2">
        <v>0.40470631455196632</v>
      </c>
      <c r="L1593" s="2">
        <v>0.40470631455196632</v>
      </c>
      <c r="M1593" s="2" t="s">
        <v>21</v>
      </c>
      <c r="N1593" s="2">
        <v>0.17399999999999999</v>
      </c>
    </row>
    <row r="1594" spans="1:14">
      <c r="A1594" s="2" t="s">
        <v>3013</v>
      </c>
      <c r="B1594" s="2" t="s">
        <v>32</v>
      </c>
      <c r="C1594" s="2" t="s">
        <v>26</v>
      </c>
      <c r="D1594" s="2" t="s">
        <v>3026</v>
      </c>
      <c r="E1594" s="2" t="s">
        <v>3027</v>
      </c>
      <c r="F1594" s="2" t="s">
        <v>3028</v>
      </c>
      <c r="G1594" s="2" t="s">
        <v>3029</v>
      </c>
      <c r="H1594" s="2">
        <v>7</v>
      </c>
      <c r="I1594" s="2">
        <v>12</v>
      </c>
      <c r="J1594" s="2">
        <v>2.3439764146011921</v>
      </c>
      <c r="K1594" s="2">
        <v>1.9079377864600119E-2</v>
      </c>
      <c r="L1594" s="2">
        <v>3.8158755729200237E-2</v>
      </c>
      <c r="M1594" s="2" t="s">
        <v>25</v>
      </c>
      <c r="N1594" s="2">
        <v>0.53800000000000003</v>
      </c>
    </row>
    <row r="1595" spans="1:14">
      <c r="A1595" s="2" t="s">
        <v>3030</v>
      </c>
      <c r="B1595" s="2" t="s">
        <v>15</v>
      </c>
      <c r="C1595" s="2" t="s">
        <v>16</v>
      </c>
      <c r="D1595" s="2" t="s">
        <v>3031</v>
      </c>
      <c r="E1595" s="2" t="s">
        <v>3032</v>
      </c>
      <c r="F1595" s="2" t="s">
        <v>3033</v>
      </c>
      <c r="G1595" s="2" t="s">
        <v>3034</v>
      </c>
      <c r="H1595" s="2">
        <v>6</v>
      </c>
      <c r="I1595" s="2">
        <v>3</v>
      </c>
      <c r="J1595" s="2">
        <v>0.56250386574292022</v>
      </c>
      <c r="K1595" s="2">
        <v>0.57377277054206011</v>
      </c>
      <c r="L1595" s="2">
        <v>1</v>
      </c>
      <c r="M1595" s="2" t="s">
        <v>21</v>
      </c>
      <c r="N1595" s="2">
        <v>0.188</v>
      </c>
    </row>
    <row r="1596" spans="1:14">
      <c r="A1596" s="2" t="s">
        <v>3030</v>
      </c>
      <c r="B1596" s="2" t="s">
        <v>15</v>
      </c>
      <c r="C1596" s="2" t="s">
        <v>22</v>
      </c>
      <c r="D1596" s="2" t="s">
        <v>3031</v>
      </c>
      <c r="E1596" s="2" t="s">
        <v>3032</v>
      </c>
      <c r="F1596" s="2" t="s">
        <v>3035</v>
      </c>
      <c r="G1596" s="2" t="s">
        <v>3036</v>
      </c>
      <c r="H1596" s="2">
        <v>6</v>
      </c>
      <c r="I1596" s="2">
        <v>21</v>
      </c>
      <c r="J1596" s="2">
        <v>0.35655489603583812</v>
      </c>
      <c r="K1596" s="2">
        <v>0.72142504856668155</v>
      </c>
      <c r="L1596" s="2">
        <v>1</v>
      </c>
      <c r="M1596" s="2" t="s">
        <v>21</v>
      </c>
      <c r="N1596" s="2">
        <v>6.9000000000000006E-2</v>
      </c>
    </row>
    <row r="1597" spans="1:14">
      <c r="A1597" s="2" t="s">
        <v>3030</v>
      </c>
      <c r="B1597" s="2" t="s">
        <v>15</v>
      </c>
      <c r="C1597" s="2" t="s">
        <v>26</v>
      </c>
      <c r="D1597" s="2" t="s">
        <v>3033</v>
      </c>
      <c r="E1597" s="2" t="s">
        <v>3034</v>
      </c>
      <c r="F1597" s="2" t="s">
        <v>3035</v>
      </c>
      <c r="G1597" s="2" t="s">
        <v>3036</v>
      </c>
      <c r="H1597" s="2">
        <v>3</v>
      </c>
      <c r="I1597" s="2">
        <v>21</v>
      </c>
      <c r="J1597" s="2">
        <v>0.91184530789493068</v>
      </c>
      <c r="K1597" s="2">
        <v>0.36185015571547902</v>
      </c>
      <c r="L1597" s="2">
        <v>1</v>
      </c>
      <c r="M1597" s="2" t="s">
        <v>21</v>
      </c>
      <c r="N1597" s="2">
        <v>0.186</v>
      </c>
    </row>
    <row r="1598" spans="1:14">
      <c r="A1598" s="2" t="s">
        <v>3030</v>
      </c>
      <c r="B1598" s="2" t="s">
        <v>27</v>
      </c>
      <c r="C1598" s="2" t="s">
        <v>16</v>
      </c>
      <c r="D1598" s="2" t="s">
        <v>3037</v>
      </c>
      <c r="E1598" s="2" t="s">
        <v>3038</v>
      </c>
      <c r="F1598" s="2" t="s">
        <v>3039</v>
      </c>
      <c r="G1598" s="2" t="s">
        <v>3040</v>
      </c>
      <c r="H1598" s="2">
        <v>7</v>
      </c>
      <c r="I1598" s="2">
        <v>5</v>
      </c>
      <c r="J1598" s="2">
        <v>1.181129257584637</v>
      </c>
      <c r="K1598" s="2">
        <v>0.23755137874296731</v>
      </c>
      <c r="L1598" s="2">
        <v>0.71265413622890184</v>
      </c>
      <c r="M1598" s="2" t="s">
        <v>21</v>
      </c>
      <c r="N1598" s="2">
        <v>0.34100000000000003</v>
      </c>
    </row>
    <row r="1599" spans="1:14">
      <c r="A1599" s="2" t="s">
        <v>3030</v>
      </c>
      <c r="B1599" s="2" t="s">
        <v>27</v>
      </c>
      <c r="C1599" s="2" t="s">
        <v>22</v>
      </c>
      <c r="D1599" s="2" t="s">
        <v>3037</v>
      </c>
      <c r="E1599" s="2" t="s">
        <v>3038</v>
      </c>
      <c r="F1599" s="2" t="s">
        <v>4365</v>
      </c>
      <c r="G1599" s="2" t="s">
        <v>4366</v>
      </c>
      <c r="H1599" s="2">
        <v>7</v>
      </c>
      <c r="I1599" s="2">
        <v>18</v>
      </c>
      <c r="J1599" s="2">
        <v>1.178447330661375</v>
      </c>
      <c r="K1599" s="2">
        <v>0.2386183180541539</v>
      </c>
      <c r="L1599" s="2">
        <v>0.71265413622890184</v>
      </c>
      <c r="M1599" s="2" t="s">
        <v>21</v>
      </c>
      <c r="N1599" s="2">
        <v>0.23599999999999999</v>
      </c>
    </row>
    <row r="1600" spans="1:14">
      <c r="A1600" s="2" t="s">
        <v>3030</v>
      </c>
      <c r="B1600" s="2" t="s">
        <v>27</v>
      </c>
      <c r="C1600" s="2" t="s">
        <v>26</v>
      </c>
      <c r="D1600" s="2" t="s">
        <v>3039</v>
      </c>
      <c r="E1600" s="2" t="s">
        <v>3040</v>
      </c>
      <c r="F1600" s="2" t="s">
        <v>4365</v>
      </c>
      <c r="G1600" s="2" t="s">
        <v>4366</v>
      </c>
      <c r="H1600" s="2">
        <v>5</v>
      </c>
      <c r="I1600" s="2">
        <v>18</v>
      </c>
      <c r="J1600" s="2">
        <v>0.32970932308853751</v>
      </c>
      <c r="K1600" s="2">
        <v>0.74161960851764896</v>
      </c>
      <c r="L1600" s="2">
        <v>0.74161960851764896</v>
      </c>
      <c r="M1600" s="2" t="s">
        <v>21</v>
      </c>
      <c r="N1600" s="2">
        <v>6.9000000000000006E-2</v>
      </c>
    </row>
    <row r="1601" spans="1:14">
      <c r="A1601" s="2" t="s">
        <v>3030</v>
      </c>
      <c r="B1601" s="2" t="s">
        <v>32</v>
      </c>
      <c r="C1601" s="2" t="s">
        <v>16</v>
      </c>
      <c r="D1601" s="2" t="s">
        <v>3041</v>
      </c>
      <c r="E1601" s="2" t="s">
        <v>3042</v>
      </c>
      <c r="F1601" s="2" t="s">
        <v>3043</v>
      </c>
      <c r="G1601" s="2" t="s">
        <v>3044</v>
      </c>
      <c r="H1601" s="2">
        <v>11</v>
      </c>
      <c r="I1601" s="2">
        <v>7</v>
      </c>
      <c r="J1601" s="2">
        <v>0.24420291352700191</v>
      </c>
      <c r="K1601" s="2">
        <v>0.80707367069847891</v>
      </c>
      <c r="L1601" s="2">
        <v>1</v>
      </c>
      <c r="M1601" s="2" t="s">
        <v>21</v>
      </c>
      <c r="N1601" s="2">
        <v>5.8000000000000003E-2</v>
      </c>
    </row>
    <row r="1602" spans="1:14">
      <c r="A1602" s="2" t="s">
        <v>3030</v>
      </c>
      <c r="B1602" s="2" t="s">
        <v>32</v>
      </c>
      <c r="C1602" s="2" t="s">
        <v>22</v>
      </c>
      <c r="D1602" s="2" t="s">
        <v>3041</v>
      </c>
      <c r="E1602" s="2" t="s">
        <v>3042</v>
      </c>
      <c r="F1602" s="2" t="s">
        <v>3045</v>
      </c>
      <c r="G1602" s="2" t="s">
        <v>3046</v>
      </c>
      <c r="H1602" s="2">
        <v>11</v>
      </c>
      <c r="I1602" s="2">
        <v>12</v>
      </c>
      <c r="J1602" s="2">
        <v>0.38156041637949811</v>
      </c>
      <c r="K1602" s="2">
        <v>0.70278744978280483</v>
      </c>
      <c r="L1602" s="2">
        <v>1</v>
      </c>
      <c r="M1602" s="2" t="s">
        <v>21</v>
      </c>
      <c r="N1602" s="2">
        <v>0.08</v>
      </c>
    </row>
    <row r="1603" spans="1:14">
      <c r="A1603" s="2" t="s">
        <v>3030</v>
      </c>
      <c r="B1603" s="2" t="s">
        <v>32</v>
      </c>
      <c r="C1603" s="2" t="s">
        <v>26</v>
      </c>
      <c r="D1603" s="2" t="s">
        <v>3043</v>
      </c>
      <c r="E1603" s="2" t="s">
        <v>3044</v>
      </c>
      <c r="F1603" s="2" t="s">
        <v>3045</v>
      </c>
      <c r="G1603" s="2" t="s">
        <v>3046</v>
      </c>
      <c r="H1603" s="2">
        <v>7</v>
      </c>
      <c r="I1603" s="2">
        <v>12</v>
      </c>
      <c r="J1603" s="2">
        <v>0.58314947207917978</v>
      </c>
      <c r="K1603" s="2">
        <v>0.55979268232248502</v>
      </c>
      <c r="L1603" s="2">
        <v>1</v>
      </c>
      <c r="M1603" s="2" t="s">
        <v>21</v>
      </c>
      <c r="N1603" s="2">
        <v>0.13400000000000001</v>
      </c>
    </row>
    <row r="1604" spans="1:14">
      <c r="A1604" s="2" t="s">
        <v>3047</v>
      </c>
      <c r="B1604" s="2" t="s">
        <v>15</v>
      </c>
      <c r="C1604" s="2" t="s">
        <v>16</v>
      </c>
      <c r="D1604" s="2" t="s">
        <v>3048</v>
      </c>
      <c r="E1604" s="2" t="s">
        <v>3049</v>
      </c>
      <c r="F1604" s="2" t="s">
        <v>3050</v>
      </c>
      <c r="G1604" s="2" t="s">
        <v>3051</v>
      </c>
      <c r="H1604" s="2">
        <v>6</v>
      </c>
      <c r="I1604" s="2">
        <v>3</v>
      </c>
      <c r="J1604" s="2">
        <v>0.83036284943002492</v>
      </c>
      <c r="K1604" s="2">
        <v>0.40633366348632988</v>
      </c>
      <c r="L1604" s="2">
        <v>0.81266732697265986</v>
      </c>
      <c r="M1604" s="2" t="s">
        <v>21</v>
      </c>
      <c r="N1604" s="2">
        <v>0.27700000000000002</v>
      </c>
    </row>
    <row r="1605" spans="1:14">
      <c r="A1605" s="2" t="s">
        <v>3047</v>
      </c>
      <c r="B1605" s="2" t="s">
        <v>15</v>
      </c>
      <c r="C1605" s="2" t="s">
        <v>22</v>
      </c>
      <c r="D1605" s="2" t="s">
        <v>3048</v>
      </c>
      <c r="E1605" s="2" t="s">
        <v>3049</v>
      </c>
      <c r="F1605" s="2" t="s">
        <v>3052</v>
      </c>
      <c r="G1605" s="2" t="s">
        <v>3053</v>
      </c>
      <c r="H1605" s="2">
        <v>6</v>
      </c>
      <c r="I1605" s="2">
        <v>21</v>
      </c>
      <c r="J1605" s="2">
        <v>1.923058373701489</v>
      </c>
      <c r="K1605" s="2">
        <v>5.4472719286442928E-2</v>
      </c>
      <c r="L1605" s="2">
        <v>0.16341815785932881</v>
      </c>
      <c r="M1605" s="2" t="s">
        <v>21</v>
      </c>
      <c r="N1605" s="2">
        <v>0.37</v>
      </c>
    </row>
    <row r="1606" spans="1:14">
      <c r="A1606" s="2" t="s">
        <v>3047</v>
      </c>
      <c r="B1606" s="2" t="s">
        <v>15</v>
      </c>
      <c r="C1606" s="2" t="s">
        <v>26</v>
      </c>
      <c r="D1606" s="2" t="s">
        <v>3050</v>
      </c>
      <c r="E1606" s="2" t="s">
        <v>3051</v>
      </c>
      <c r="F1606" s="2" t="s">
        <v>3052</v>
      </c>
      <c r="G1606" s="2" t="s">
        <v>3053</v>
      </c>
      <c r="H1606" s="2">
        <v>3</v>
      </c>
      <c r="I1606" s="2">
        <v>21</v>
      </c>
      <c r="J1606" s="2">
        <v>0.49099362732803958</v>
      </c>
      <c r="K1606" s="2">
        <v>0.62343095480747679</v>
      </c>
      <c r="L1606" s="2">
        <v>0.81266732697265986</v>
      </c>
      <c r="M1606" s="2" t="s">
        <v>21</v>
      </c>
      <c r="N1606" s="2">
        <v>0.1</v>
      </c>
    </row>
    <row r="1607" spans="1:14">
      <c r="A1607" s="2" t="s">
        <v>3047</v>
      </c>
      <c r="B1607" s="2" t="s">
        <v>27</v>
      </c>
      <c r="C1607" s="2" t="s">
        <v>16</v>
      </c>
      <c r="D1607" s="2" t="s">
        <v>3054</v>
      </c>
      <c r="E1607" s="2" t="s">
        <v>3055</v>
      </c>
      <c r="F1607" s="2" t="s">
        <v>3056</v>
      </c>
      <c r="G1607" s="2" t="s">
        <v>3057</v>
      </c>
      <c r="H1607" s="2">
        <v>7</v>
      </c>
      <c r="I1607" s="2">
        <v>5</v>
      </c>
      <c r="J1607" s="2">
        <v>1.097951140853324</v>
      </c>
      <c r="K1607" s="2">
        <v>0.27222582482992591</v>
      </c>
      <c r="L1607" s="2">
        <v>0.54445164965985171</v>
      </c>
      <c r="M1607" s="2" t="s">
        <v>21</v>
      </c>
      <c r="N1607" s="2">
        <v>0.317</v>
      </c>
    </row>
    <row r="1608" spans="1:14">
      <c r="A1608" s="2" t="s">
        <v>3047</v>
      </c>
      <c r="B1608" s="2" t="s">
        <v>27</v>
      </c>
      <c r="C1608" s="2" t="s">
        <v>22</v>
      </c>
      <c r="D1608" s="2" t="s">
        <v>3054</v>
      </c>
      <c r="E1608" s="2" t="s">
        <v>3055</v>
      </c>
      <c r="F1608" s="2" t="s">
        <v>4367</v>
      </c>
      <c r="G1608" s="2" t="s">
        <v>4368</v>
      </c>
      <c r="H1608" s="2">
        <v>7</v>
      </c>
      <c r="I1608" s="2">
        <v>18</v>
      </c>
      <c r="J1608" s="2">
        <v>2.3022244243333061</v>
      </c>
      <c r="K1608" s="2">
        <v>2.1322519270883911E-2</v>
      </c>
      <c r="L1608" s="2">
        <v>6.3967557812651732E-2</v>
      </c>
      <c r="M1608" s="2" t="s">
        <v>21</v>
      </c>
      <c r="N1608" s="2">
        <v>0.46</v>
      </c>
    </row>
    <row r="1609" spans="1:14">
      <c r="A1609" s="2" t="s">
        <v>3047</v>
      </c>
      <c r="B1609" s="2" t="s">
        <v>27</v>
      </c>
      <c r="C1609" s="2" t="s">
        <v>26</v>
      </c>
      <c r="D1609" s="2" t="s">
        <v>3056</v>
      </c>
      <c r="E1609" s="2" t="s">
        <v>3057</v>
      </c>
      <c r="F1609" s="2" t="s">
        <v>4367</v>
      </c>
      <c r="G1609" s="2" t="s">
        <v>4368</v>
      </c>
      <c r="H1609" s="2">
        <v>5</v>
      </c>
      <c r="I1609" s="2">
        <v>18</v>
      </c>
      <c r="J1609" s="2">
        <v>0.75683276436232483</v>
      </c>
      <c r="K1609" s="2">
        <v>0.44915006076136482</v>
      </c>
      <c r="L1609" s="2">
        <v>0.54445164965985171</v>
      </c>
      <c r="M1609" s="2" t="s">
        <v>21</v>
      </c>
      <c r="N1609" s="2">
        <v>0.158</v>
      </c>
    </row>
    <row r="1610" spans="1:14">
      <c r="A1610" s="2" t="s">
        <v>3047</v>
      </c>
      <c r="B1610" s="2" t="s">
        <v>32</v>
      </c>
      <c r="C1610" s="2" t="s">
        <v>16</v>
      </c>
      <c r="D1610" s="2" t="s">
        <v>3058</v>
      </c>
      <c r="E1610" s="2" t="s">
        <v>3059</v>
      </c>
      <c r="F1610" s="2" t="s">
        <v>3060</v>
      </c>
      <c r="G1610" s="2" t="s">
        <v>3061</v>
      </c>
      <c r="H1610" s="2">
        <v>11</v>
      </c>
      <c r="I1610" s="2">
        <v>7</v>
      </c>
      <c r="J1610" s="2">
        <v>2.5183425457472071</v>
      </c>
      <c r="K1610" s="2">
        <v>1.1790858829447529E-2</v>
      </c>
      <c r="L1610" s="2">
        <v>3.5372576488342578E-2</v>
      </c>
      <c r="M1610" s="2" t="s">
        <v>25</v>
      </c>
      <c r="N1610" s="2">
        <v>0.59399999999999997</v>
      </c>
    </row>
    <row r="1611" spans="1:14">
      <c r="A1611" s="2" t="s">
        <v>3047</v>
      </c>
      <c r="B1611" s="2" t="s">
        <v>32</v>
      </c>
      <c r="C1611" s="2" t="s">
        <v>22</v>
      </c>
      <c r="D1611" s="2" t="s">
        <v>3058</v>
      </c>
      <c r="E1611" s="2" t="s">
        <v>3059</v>
      </c>
      <c r="F1611" s="2" t="s">
        <v>3062</v>
      </c>
      <c r="G1611" s="2" t="s">
        <v>3063</v>
      </c>
      <c r="H1611" s="2">
        <v>11</v>
      </c>
      <c r="I1611" s="2">
        <v>12</v>
      </c>
      <c r="J1611" s="2">
        <v>1.361242566543075</v>
      </c>
      <c r="K1611" s="2">
        <v>0.1734370463871919</v>
      </c>
      <c r="L1611" s="2">
        <v>0.34424018123543648</v>
      </c>
      <c r="M1611" s="2" t="s">
        <v>21</v>
      </c>
      <c r="N1611" s="2">
        <v>0.28399999999999997</v>
      </c>
    </row>
    <row r="1612" spans="1:14">
      <c r="A1612" s="2" t="s">
        <v>3047</v>
      </c>
      <c r="B1612" s="2" t="s">
        <v>32</v>
      </c>
      <c r="C1612" s="2" t="s">
        <v>26</v>
      </c>
      <c r="D1612" s="2" t="s">
        <v>3060</v>
      </c>
      <c r="E1612" s="2" t="s">
        <v>3061</v>
      </c>
      <c r="F1612" s="2" t="s">
        <v>3062</v>
      </c>
      <c r="G1612" s="2" t="s">
        <v>3063</v>
      </c>
      <c r="H1612" s="2">
        <v>7</v>
      </c>
      <c r="I1612" s="2">
        <v>12</v>
      </c>
      <c r="J1612" s="2">
        <v>1.3654231541366171</v>
      </c>
      <c r="K1612" s="2">
        <v>0.1721200906177183</v>
      </c>
      <c r="L1612" s="2">
        <v>0.34424018123543648</v>
      </c>
      <c r="M1612" s="2" t="s">
        <v>21</v>
      </c>
      <c r="N1612" s="2">
        <v>0.313</v>
      </c>
    </row>
    <row r="1613" spans="1:14">
      <c r="A1613" s="2" t="s">
        <v>3064</v>
      </c>
      <c r="B1613" s="2" t="s">
        <v>15</v>
      </c>
      <c r="C1613" s="2" t="s">
        <v>16</v>
      </c>
      <c r="D1613" s="2" t="s">
        <v>3065</v>
      </c>
      <c r="E1613" s="2" t="s">
        <v>3066</v>
      </c>
      <c r="F1613" s="2" t="s">
        <v>3067</v>
      </c>
      <c r="G1613" s="2" t="s">
        <v>3068</v>
      </c>
      <c r="H1613" s="2">
        <v>6</v>
      </c>
      <c r="I1613" s="2">
        <v>3</v>
      </c>
      <c r="J1613" s="2">
        <v>1.258937223329393</v>
      </c>
      <c r="K1613" s="2">
        <v>0.20805300751115349</v>
      </c>
      <c r="L1613" s="2">
        <v>0.41610601502230699</v>
      </c>
      <c r="M1613" s="2" t="s">
        <v>21</v>
      </c>
      <c r="N1613" s="2">
        <v>0.42</v>
      </c>
    </row>
    <row r="1614" spans="1:14">
      <c r="A1614" s="2" t="s">
        <v>3064</v>
      </c>
      <c r="B1614" s="2" t="s">
        <v>15</v>
      </c>
      <c r="C1614" s="2" t="s">
        <v>22</v>
      </c>
      <c r="D1614" s="2" t="s">
        <v>3065</v>
      </c>
      <c r="E1614" s="2" t="s">
        <v>3066</v>
      </c>
      <c r="F1614" s="2" t="s">
        <v>3069</v>
      </c>
      <c r="G1614" s="2" t="s">
        <v>3070</v>
      </c>
      <c r="H1614" s="2">
        <v>6</v>
      </c>
      <c r="I1614" s="2">
        <v>21</v>
      </c>
      <c r="J1614" s="2">
        <v>0.27472262481449838</v>
      </c>
      <c r="K1614" s="2">
        <v>0.78352934763795257</v>
      </c>
      <c r="L1614" s="2">
        <v>0.78352934763795257</v>
      </c>
      <c r="M1614" s="2" t="s">
        <v>21</v>
      </c>
      <c r="N1614" s="2">
        <v>5.2999999999999999E-2</v>
      </c>
    </row>
    <row r="1615" spans="1:14">
      <c r="A1615" s="2" t="s">
        <v>3064</v>
      </c>
      <c r="B1615" s="2" t="s">
        <v>15</v>
      </c>
      <c r="C1615" s="2" t="s">
        <v>26</v>
      </c>
      <c r="D1615" s="2" t="s">
        <v>3067</v>
      </c>
      <c r="E1615" s="2" t="s">
        <v>3068</v>
      </c>
      <c r="F1615" s="2" t="s">
        <v>3069</v>
      </c>
      <c r="G1615" s="2" t="s">
        <v>3070</v>
      </c>
      <c r="H1615" s="2">
        <v>3</v>
      </c>
      <c r="I1615" s="2">
        <v>21</v>
      </c>
      <c r="J1615" s="2">
        <v>1.6483357488869901</v>
      </c>
      <c r="K1615" s="2">
        <v>9.9283792723556141E-2</v>
      </c>
      <c r="L1615" s="2">
        <v>0.29785137817066842</v>
      </c>
      <c r="M1615" s="2" t="s">
        <v>21</v>
      </c>
      <c r="N1615" s="2">
        <v>0.33600000000000002</v>
      </c>
    </row>
    <row r="1616" spans="1:14">
      <c r="A1616" s="2" t="s">
        <v>3064</v>
      </c>
      <c r="B1616" s="2" t="s">
        <v>27</v>
      </c>
      <c r="C1616" s="2" t="s">
        <v>16</v>
      </c>
      <c r="D1616" s="2" t="s">
        <v>3071</v>
      </c>
      <c r="E1616" s="2" t="s">
        <v>3072</v>
      </c>
      <c r="F1616" s="2" t="s">
        <v>3073</v>
      </c>
      <c r="G1616" s="2" t="s">
        <v>3074</v>
      </c>
      <c r="H1616" s="2">
        <v>7</v>
      </c>
      <c r="I1616" s="2">
        <v>5</v>
      </c>
      <c r="J1616" s="2">
        <v>0.27171518132228739</v>
      </c>
      <c r="K1616" s="2">
        <v>0.78584102731647665</v>
      </c>
      <c r="L1616" s="2">
        <v>1</v>
      </c>
      <c r="M1616" s="2" t="s">
        <v>21</v>
      </c>
      <c r="N1616" s="2">
        <v>7.8E-2</v>
      </c>
    </row>
    <row r="1617" spans="1:14">
      <c r="A1617" s="2" t="s">
        <v>3064</v>
      </c>
      <c r="B1617" s="2" t="s">
        <v>27</v>
      </c>
      <c r="C1617" s="2" t="s">
        <v>22</v>
      </c>
      <c r="D1617" s="2" t="s">
        <v>3071</v>
      </c>
      <c r="E1617" s="2" t="s">
        <v>3072</v>
      </c>
      <c r="F1617" s="2" t="s">
        <v>4369</v>
      </c>
      <c r="G1617" s="2" t="s">
        <v>4370</v>
      </c>
      <c r="H1617" s="2">
        <v>7</v>
      </c>
      <c r="I1617" s="2">
        <v>18</v>
      </c>
      <c r="J1617" s="2">
        <v>0.53860307552564568</v>
      </c>
      <c r="K1617" s="2">
        <v>0.59016076497376058</v>
      </c>
      <c r="L1617" s="2">
        <v>1</v>
      </c>
      <c r="M1617" s="2" t="s">
        <v>21</v>
      </c>
      <c r="N1617" s="2">
        <v>0.108</v>
      </c>
    </row>
    <row r="1618" spans="1:14">
      <c r="A1618" s="2" t="s">
        <v>3064</v>
      </c>
      <c r="B1618" s="2" t="s">
        <v>27</v>
      </c>
      <c r="C1618" s="2" t="s">
        <v>26</v>
      </c>
      <c r="D1618" s="2" t="s">
        <v>3073</v>
      </c>
      <c r="E1618" s="2" t="s">
        <v>3074</v>
      </c>
      <c r="F1618" s="2" t="s">
        <v>4369</v>
      </c>
      <c r="G1618" s="2" t="s">
        <v>4370</v>
      </c>
      <c r="H1618" s="2">
        <v>5</v>
      </c>
      <c r="I1618" s="2">
        <v>18</v>
      </c>
      <c r="J1618" s="2">
        <v>0.15985906573989681</v>
      </c>
      <c r="K1618" s="2">
        <v>0.87299209456071925</v>
      </c>
      <c r="L1618" s="2">
        <v>1</v>
      </c>
      <c r="M1618" s="2" t="s">
        <v>21</v>
      </c>
      <c r="N1618" s="2">
        <v>3.3000000000000002E-2</v>
      </c>
    </row>
    <row r="1619" spans="1:14">
      <c r="A1619" s="2" t="s">
        <v>3064</v>
      </c>
      <c r="B1619" s="2" t="s">
        <v>32</v>
      </c>
      <c r="C1619" s="2" t="s">
        <v>16</v>
      </c>
      <c r="D1619" s="2" t="s">
        <v>3075</v>
      </c>
      <c r="E1619" s="2" t="s">
        <v>3076</v>
      </c>
      <c r="F1619" s="2" t="s">
        <v>3077</v>
      </c>
      <c r="G1619" s="2" t="s">
        <v>3078</v>
      </c>
      <c r="H1619" s="2">
        <v>11</v>
      </c>
      <c r="I1619" s="2">
        <v>7</v>
      </c>
      <c r="J1619" s="2">
        <v>2.9945382271248602</v>
      </c>
      <c r="K1619" s="2">
        <v>2.748606112538798E-3</v>
      </c>
      <c r="L1619" s="2">
        <v>8.2458183376163952E-3</v>
      </c>
      <c r="M1619" s="2" t="s">
        <v>25</v>
      </c>
      <c r="N1619" s="2">
        <v>0.70599999999999996</v>
      </c>
    </row>
    <row r="1620" spans="1:14">
      <c r="A1620" s="2" t="s">
        <v>3064</v>
      </c>
      <c r="B1620" s="2" t="s">
        <v>32</v>
      </c>
      <c r="C1620" s="2" t="s">
        <v>22</v>
      </c>
      <c r="D1620" s="2" t="s">
        <v>3075</v>
      </c>
      <c r="E1620" s="2" t="s">
        <v>3076</v>
      </c>
      <c r="F1620" s="2" t="s">
        <v>3079</v>
      </c>
      <c r="G1620" s="2" t="s">
        <v>3080</v>
      </c>
      <c r="H1620" s="2">
        <v>11</v>
      </c>
      <c r="I1620" s="2">
        <v>12</v>
      </c>
      <c r="J1620" s="2">
        <v>1.3488676341199559</v>
      </c>
      <c r="K1620" s="2">
        <v>0.17737948578392751</v>
      </c>
      <c r="L1620" s="2">
        <v>0.17737948578392751</v>
      </c>
      <c r="M1620" s="2" t="s">
        <v>21</v>
      </c>
      <c r="N1620" s="2">
        <v>0.28100000000000003</v>
      </c>
    </row>
    <row r="1621" spans="1:14">
      <c r="A1621" s="2" t="s">
        <v>3064</v>
      </c>
      <c r="B1621" s="2" t="s">
        <v>32</v>
      </c>
      <c r="C1621" s="2" t="s">
        <v>26</v>
      </c>
      <c r="D1621" s="2" t="s">
        <v>3077</v>
      </c>
      <c r="E1621" s="2" t="s">
        <v>3078</v>
      </c>
      <c r="F1621" s="2" t="s">
        <v>3079</v>
      </c>
      <c r="G1621" s="2" t="s">
        <v>3080</v>
      </c>
      <c r="H1621" s="2">
        <v>7</v>
      </c>
      <c r="I1621" s="2">
        <v>12</v>
      </c>
      <c r="J1621" s="2">
        <v>1.86038904751114</v>
      </c>
      <c r="K1621" s="2">
        <v>6.2830503125314463E-2</v>
      </c>
      <c r="L1621" s="2">
        <v>0.1256610062506289</v>
      </c>
      <c r="M1621" s="2" t="s">
        <v>21</v>
      </c>
      <c r="N1621" s="2">
        <v>0.42699999999999999</v>
      </c>
    </row>
    <row r="1622" spans="1:14">
      <c r="A1622" s="2" t="s">
        <v>3081</v>
      </c>
      <c r="B1622" s="2" t="s">
        <v>15</v>
      </c>
      <c r="C1622" s="2" t="s">
        <v>16</v>
      </c>
      <c r="D1622" s="2" t="s">
        <v>3082</v>
      </c>
      <c r="E1622" s="2" t="s">
        <v>3083</v>
      </c>
      <c r="F1622" s="2" t="s">
        <v>3084</v>
      </c>
      <c r="G1622" s="2" t="s">
        <v>3085</v>
      </c>
      <c r="H1622" s="2">
        <v>6</v>
      </c>
      <c r="I1622" s="2">
        <v>3</v>
      </c>
      <c r="J1622" s="2">
        <v>0.32143078042452577</v>
      </c>
      <c r="K1622" s="2">
        <v>0.74788396026741033</v>
      </c>
      <c r="L1622" s="2">
        <v>1</v>
      </c>
      <c r="M1622" s="2" t="s">
        <v>21</v>
      </c>
      <c r="N1622" s="2">
        <v>0.107</v>
      </c>
    </row>
    <row r="1623" spans="1:14">
      <c r="A1623" s="2" t="s">
        <v>3081</v>
      </c>
      <c r="B1623" s="2" t="s">
        <v>15</v>
      </c>
      <c r="C1623" s="2" t="s">
        <v>22</v>
      </c>
      <c r="D1623" s="2" t="s">
        <v>3082</v>
      </c>
      <c r="E1623" s="2" t="s">
        <v>3083</v>
      </c>
      <c r="F1623" s="2" t="s">
        <v>3086</v>
      </c>
      <c r="G1623" s="2" t="s">
        <v>3087</v>
      </c>
      <c r="H1623" s="2">
        <v>6</v>
      </c>
      <c r="I1623" s="2">
        <v>21</v>
      </c>
      <c r="J1623" s="2">
        <v>0.59620654746976232</v>
      </c>
      <c r="K1623" s="2">
        <v>0.55103725215401256</v>
      </c>
      <c r="L1623" s="2">
        <v>1</v>
      </c>
      <c r="M1623" s="2" t="s">
        <v>21</v>
      </c>
      <c r="N1623" s="2">
        <v>0.115</v>
      </c>
    </row>
    <row r="1624" spans="1:14">
      <c r="A1624" s="2" t="s">
        <v>3081</v>
      </c>
      <c r="B1624" s="2" t="s">
        <v>15</v>
      </c>
      <c r="C1624" s="2" t="s">
        <v>26</v>
      </c>
      <c r="D1624" s="2" t="s">
        <v>3084</v>
      </c>
      <c r="E1624" s="2" t="s">
        <v>3085</v>
      </c>
      <c r="F1624" s="2" t="s">
        <v>3086</v>
      </c>
      <c r="G1624" s="2" t="s">
        <v>3087</v>
      </c>
      <c r="H1624" s="2">
        <v>3</v>
      </c>
      <c r="I1624" s="2">
        <v>21</v>
      </c>
      <c r="J1624" s="2">
        <v>0.81540013109835152</v>
      </c>
      <c r="K1624" s="2">
        <v>0.41484330932537578</v>
      </c>
      <c r="L1624" s="2">
        <v>1</v>
      </c>
      <c r="M1624" s="2" t="s">
        <v>21</v>
      </c>
      <c r="N1624" s="2">
        <v>0.16600000000000001</v>
      </c>
    </row>
    <row r="1625" spans="1:14">
      <c r="A1625" s="2" t="s">
        <v>3081</v>
      </c>
      <c r="B1625" s="2" t="s">
        <v>27</v>
      </c>
      <c r="C1625" s="2" t="s">
        <v>16</v>
      </c>
      <c r="D1625" s="2" t="s">
        <v>3088</v>
      </c>
      <c r="E1625" s="2" t="s">
        <v>3089</v>
      </c>
      <c r="F1625" s="2" t="s">
        <v>3090</v>
      </c>
      <c r="G1625" s="2" t="s">
        <v>3091</v>
      </c>
      <c r="H1625" s="2">
        <v>7</v>
      </c>
      <c r="I1625" s="2">
        <v>5</v>
      </c>
      <c r="J1625" s="2">
        <v>0.32716725914316253</v>
      </c>
      <c r="K1625" s="2">
        <v>0.74354138282861593</v>
      </c>
      <c r="L1625" s="2">
        <v>1</v>
      </c>
      <c r="M1625" s="2" t="s">
        <v>21</v>
      </c>
      <c r="N1625" s="2">
        <v>9.4E-2</v>
      </c>
    </row>
    <row r="1626" spans="1:14">
      <c r="A1626" s="2" t="s">
        <v>3081</v>
      </c>
      <c r="B1626" s="2" t="s">
        <v>27</v>
      </c>
      <c r="C1626" s="2" t="s">
        <v>22</v>
      </c>
      <c r="D1626" s="2" t="s">
        <v>3088</v>
      </c>
      <c r="E1626" s="2" t="s">
        <v>3089</v>
      </c>
      <c r="F1626" s="2" t="s">
        <v>4371</v>
      </c>
      <c r="G1626" s="2" t="s">
        <v>4372</v>
      </c>
      <c r="H1626" s="2">
        <v>7</v>
      </c>
      <c r="I1626" s="2">
        <v>18</v>
      </c>
      <c r="J1626" s="2">
        <v>1.0650572094980819</v>
      </c>
      <c r="K1626" s="2">
        <v>0.28685004159617988</v>
      </c>
      <c r="L1626" s="2">
        <v>0.86055012478853965</v>
      </c>
      <c r="M1626" s="2" t="s">
        <v>21</v>
      </c>
      <c r="N1626" s="2">
        <v>0.21299999999999999</v>
      </c>
    </row>
    <row r="1627" spans="1:14">
      <c r="A1627" s="2" t="s">
        <v>3081</v>
      </c>
      <c r="B1627" s="2" t="s">
        <v>27</v>
      </c>
      <c r="C1627" s="2" t="s">
        <v>26</v>
      </c>
      <c r="D1627" s="2" t="s">
        <v>3090</v>
      </c>
      <c r="E1627" s="2" t="s">
        <v>3091</v>
      </c>
      <c r="F1627" s="2" t="s">
        <v>4371</v>
      </c>
      <c r="G1627" s="2" t="s">
        <v>4372</v>
      </c>
      <c r="H1627" s="2">
        <v>5</v>
      </c>
      <c r="I1627" s="2">
        <v>18</v>
      </c>
      <c r="J1627" s="2">
        <v>0.55950673008963947</v>
      </c>
      <c r="K1627" s="2">
        <v>0.57581593940956965</v>
      </c>
      <c r="L1627" s="2">
        <v>1</v>
      </c>
      <c r="M1627" s="2" t="s">
        <v>21</v>
      </c>
      <c r="N1627" s="2">
        <v>0.11700000000000001</v>
      </c>
    </row>
    <row r="1628" spans="1:14">
      <c r="A1628" s="2" t="s">
        <v>3081</v>
      </c>
      <c r="B1628" s="2" t="s">
        <v>32</v>
      </c>
      <c r="C1628" s="2" t="s">
        <v>16</v>
      </c>
      <c r="D1628" s="2" t="s">
        <v>3092</v>
      </c>
      <c r="E1628" s="2" t="s">
        <v>3093</v>
      </c>
      <c r="F1628" s="2" t="s">
        <v>3094</v>
      </c>
      <c r="G1628" s="2" t="s">
        <v>3095</v>
      </c>
      <c r="H1628" s="2">
        <v>11</v>
      </c>
      <c r="I1628" s="2">
        <v>7</v>
      </c>
      <c r="J1628" s="2">
        <v>1.1447011571578209</v>
      </c>
      <c r="K1628" s="2">
        <v>0.25233297194644932</v>
      </c>
      <c r="L1628" s="2">
        <v>0.75699891583934797</v>
      </c>
      <c r="M1628" s="2" t="s">
        <v>21</v>
      </c>
      <c r="N1628" s="2">
        <v>0.27</v>
      </c>
    </row>
    <row r="1629" spans="1:14">
      <c r="A1629" s="2" t="s">
        <v>3081</v>
      </c>
      <c r="B1629" s="2" t="s">
        <v>32</v>
      </c>
      <c r="C1629" s="2" t="s">
        <v>22</v>
      </c>
      <c r="D1629" s="2" t="s">
        <v>3092</v>
      </c>
      <c r="E1629" s="2" t="s">
        <v>3093</v>
      </c>
      <c r="F1629" s="2" t="s">
        <v>3096</v>
      </c>
      <c r="G1629" s="2" t="s">
        <v>3097</v>
      </c>
      <c r="H1629" s="2">
        <v>11</v>
      </c>
      <c r="I1629" s="2">
        <v>12</v>
      </c>
      <c r="J1629" s="2">
        <v>6.1874662115594142E-2</v>
      </c>
      <c r="K1629" s="2">
        <v>0.95066264552806157</v>
      </c>
      <c r="L1629" s="2">
        <v>0.95066264552806157</v>
      </c>
      <c r="M1629" s="2" t="s">
        <v>21</v>
      </c>
      <c r="N1629" s="2">
        <v>1.2999999999999999E-2</v>
      </c>
    </row>
    <row r="1630" spans="1:14">
      <c r="A1630" s="2" t="s">
        <v>3081</v>
      </c>
      <c r="B1630" s="2" t="s">
        <v>32</v>
      </c>
      <c r="C1630" s="2" t="s">
        <v>26</v>
      </c>
      <c r="D1630" s="2" t="s">
        <v>3094</v>
      </c>
      <c r="E1630" s="2" t="s">
        <v>3095</v>
      </c>
      <c r="F1630" s="2" t="s">
        <v>3096</v>
      </c>
      <c r="G1630" s="2" t="s">
        <v>3097</v>
      </c>
      <c r="H1630" s="2">
        <v>7</v>
      </c>
      <c r="I1630" s="2">
        <v>12</v>
      </c>
      <c r="J1630" s="2">
        <v>1.109406312736001</v>
      </c>
      <c r="K1630" s="2">
        <v>0.26725494031703168</v>
      </c>
      <c r="L1630" s="2">
        <v>0.75699891583934797</v>
      </c>
      <c r="M1630" s="2" t="s">
        <v>21</v>
      </c>
      <c r="N1630" s="2">
        <v>0.255</v>
      </c>
    </row>
    <row r="1631" spans="1:14">
      <c r="A1631" s="2" t="s">
        <v>3098</v>
      </c>
      <c r="B1631" s="2" t="s">
        <v>15</v>
      </c>
      <c r="C1631" s="2" t="s">
        <v>16</v>
      </c>
      <c r="D1631" s="2" t="s">
        <v>3099</v>
      </c>
      <c r="E1631" s="2" t="s">
        <v>3100</v>
      </c>
      <c r="F1631" s="2" t="s">
        <v>3101</v>
      </c>
      <c r="G1631" s="2" t="s">
        <v>3102</v>
      </c>
      <c r="H1631" s="2">
        <v>6</v>
      </c>
      <c r="I1631" s="2">
        <v>3</v>
      </c>
      <c r="J1631" s="2">
        <v>1.0982218331171301</v>
      </c>
      <c r="K1631" s="2">
        <v>0.27210763473534533</v>
      </c>
      <c r="L1631" s="2">
        <v>0.54421526947069054</v>
      </c>
      <c r="M1631" s="2" t="s">
        <v>21</v>
      </c>
      <c r="N1631" s="2">
        <v>0.36599999999999999</v>
      </c>
    </row>
    <row r="1632" spans="1:14">
      <c r="A1632" s="2" t="s">
        <v>3098</v>
      </c>
      <c r="B1632" s="2" t="s">
        <v>15</v>
      </c>
      <c r="C1632" s="2" t="s">
        <v>22</v>
      </c>
      <c r="D1632" s="2" t="s">
        <v>3099</v>
      </c>
      <c r="E1632" s="2" t="s">
        <v>3100</v>
      </c>
      <c r="F1632" s="2" t="s">
        <v>3103</v>
      </c>
      <c r="G1632" s="2" t="s">
        <v>3104</v>
      </c>
      <c r="H1632" s="2">
        <v>6</v>
      </c>
      <c r="I1632" s="2">
        <v>21</v>
      </c>
      <c r="J1632" s="2">
        <v>0.47345814063775282</v>
      </c>
      <c r="K1632" s="2">
        <v>0.63588635839100194</v>
      </c>
      <c r="L1632" s="2">
        <v>0.63588635839100194</v>
      </c>
      <c r="M1632" s="2" t="s">
        <v>21</v>
      </c>
      <c r="N1632" s="2">
        <v>9.0999999999999998E-2</v>
      </c>
    </row>
    <row r="1633" spans="1:14">
      <c r="A1633" s="2" t="s">
        <v>3098</v>
      </c>
      <c r="B1633" s="2" t="s">
        <v>15</v>
      </c>
      <c r="C1633" s="2" t="s">
        <v>26</v>
      </c>
      <c r="D1633" s="2" t="s">
        <v>3101</v>
      </c>
      <c r="E1633" s="2" t="s">
        <v>3102</v>
      </c>
      <c r="F1633" s="2" t="s">
        <v>3103</v>
      </c>
      <c r="G1633" s="2" t="s">
        <v>3104</v>
      </c>
      <c r="H1633" s="2">
        <v>3</v>
      </c>
      <c r="I1633" s="2">
        <v>21</v>
      </c>
      <c r="J1633" s="2">
        <v>1.6132647755064169</v>
      </c>
      <c r="K1633" s="2">
        <v>0.1066869958290404</v>
      </c>
      <c r="L1633" s="2">
        <v>0.3200609874871212</v>
      </c>
      <c r="M1633" s="2" t="s">
        <v>21</v>
      </c>
      <c r="N1633" s="2">
        <v>0.32900000000000001</v>
      </c>
    </row>
    <row r="1634" spans="1:14">
      <c r="A1634" s="2" t="s">
        <v>3098</v>
      </c>
      <c r="B1634" s="2" t="s">
        <v>27</v>
      </c>
      <c r="C1634" s="2" t="s">
        <v>16</v>
      </c>
      <c r="D1634" s="2" t="s">
        <v>3105</v>
      </c>
      <c r="E1634" s="2" t="s">
        <v>3106</v>
      </c>
      <c r="F1634" s="2" t="s">
        <v>3107</v>
      </c>
      <c r="G1634" s="2" t="s">
        <v>3108</v>
      </c>
      <c r="H1634" s="2">
        <v>7</v>
      </c>
      <c r="I1634" s="2">
        <v>5</v>
      </c>
      <c r="J1634" s="2">
        <v>1.347485491047262</v>
      </c>
      <c r="K1634" s="2">
        <v>0.17782392318510021</v>
      </c>
      <c r="L1634" s="2">
        <v>0.35564784637020042</v>
      </c>
      <c r="M1634" s="2" t="s">
        <v>21</v>
      </c>
      <c r="N1634" s="2">
        <v>0.38900000000000001</v>
      </c>
    </row>
    <row r="1635" spans="1:14">
      <c r="A1635" s="2" t="s">
        <v>3098</v>
      </c>
      <c r="B1635" s="2" t="s">
        <v>27</v>
      </c>
      <c r="C1635" s="2" t="s">
        <v>22</v>
      </c>
      <c r="D1635" s="2" t="s">
        <v>3105</v>
      </c>
      <c r="E1635" s="2" t="s">
        <v>3106</v>
      </c>
      <c r="F1635" s="2" t="s">
        <v>4373</v>
      </c>
      <c r="G1635" s="2" t="s">
        <v>4374</v>
      </c>
      <c r="H1635" s="2">
        <v>7</v>
      </c>
      <c r="I1635" s="2">
        <v>18</v>
      </c>
      <c r="J1635" s="2">
        <v>0.21868094795778109</v>
      </c>
      <c r="K1635" s="2">
        <v>0.82689859112174968</v>
      </c>
      <c r="L1635" s="2">
        <v>0.82689859112174968</v>
      </c>
      <c r="M1635" s="2" t="s">
        <v>21</v>
      </c>
      <c r="N1635" s="2">
        <v>4.3999999999999997E-2</v>
      </c>
    </row>
    <row r="1636" spans="1:14">
      <c r="A1636" s="2" t="s">
        <v>3098</v>
      </c>
      <c r="B1636" s="2" t="s">
        <v>27</v>
      </c>
      <c r="C1636" s="2" t="s">
        <v>26</v>
      </c>
      <c r="D1636" s="2" t="s">
        <v>3107</v>
      </c>
      <c r="E1636" s="2" t="s">
        <v>3108</v>
      </c>
      <c r="F1636" s="2" t="s">
        <v>4373</v>
      </c>
      <c r="G1636" s="2" t="s">
        <v>4374</v>
      </c>
      <c r="H1636" s="2">
        <v>5</v>
      </c>
      <c r="I1636" s="2">
        <v>18</v>
      </c>
      <c r="J1636" s="2">
        <v>1.753454127334495</v>
      </c>
      <c r="K1636" s="2">
        <v>7.9524086997722288E-2</v>
      </c>
      <c r="L1636" s="2">
        <v>0.23857226099316689</v>
      </c>
      <c r="M1636" s="2" t="s">
        <v>21</v>
      </c>
      <c r="N1636" s="2">
        <v>0.36599999999999999</v>
      </c>
    </row>
    <row r="1637" spans="1:14">
      <c r="A1637" s="2" t="s">
        <v>3098</v>
      </c>
      <c r="B1637" s="2" t="s">
        <v>32</v>
      </c>
      <c r="C1637" s="2" t="s">
        <v>16</v>
      </c>
      <c r="D1637" s="2" t="s">
        <v>3109</v>
      </c>
      <c r="E1637" s="2" t="s">
        <v>3110</v>
      </c>
      <c r="F1637" s="2" t="s">
        <v>3111</v>
      </c>
      <c r="G1637" s="2" t="s">
        <v>3112</v>
      </c>
      <c r="H1637" s="2">
        <v>11</v>
      </c>
      <c r="I1637" s="2">
        <v>7</v>
      </c>
      <c r="J1637" s="2">
        <v>0.12820652960167581</v>
      </c>
      <c r="K1637" s="2">
        <v>0.89798553284140459</v>
      </c>
      <c r="L1637" s="2">
        <v>0.89798553284140459</v>
      </c>
      <c r="M1637" s="2" t="s">
        <v>21</v>
      </c>
      <c r="N1637" s="2">
        <v>0.03</v>
      </c>
    </row>
    <row r="1638" spans="1:14">
      <c r="A1638" s="2" t="s">
        <v>3098</v>
      </c>
      <c r="B1638" s="2" t="s">
        <v>32</v>
      </c>
      <c r="C1638" s="2" t="s">
        <v>22</v>
      </c>
      <c r="D1638" s="2" t="s">
        <v>3109</v>
      </c>
      <c r="E1638" s="2" t="s">
        <v>3110</v>
      </c>
      <c r="F1638" s="2" t="s">
        <v>3113</v>
      </c>
      <c r="G1638" s="2" t="s">
        <v>3114</v>
      </c>
      <c r="H1638" s="2">
        <v>11</v>
      </c>
      <c r="I1638" s="2">
        <v>12</v>
      </c>
      <c r="J1638" s="2">
        <v>1.3055553706390399</v>
      </c>
      <c r="K1638" s="2">
        <v>0.19170380574357801</v>
      </c>
      <c r="L1638" s="2">
        <v>0.57511141723073411</v>
      </c>
      <c r="M1638" s="2" t="s">
        <v>21</v>
      </c>
      <c r="N1638" s="2">
        <v>0.27200000000000002</v>
      </c>
    </row>
    <row r="1639" spans="1:14">
      <c r="A1639" s="2" t="s">
        <v>3098</v>
      </c>
      <c r="B1639" s="2" t="s">
        <v>32</v>
      </c>
      <c r="C1639" s="2" t="s">
        <v>26</v>
      </c>
      <c r="D1639" s="2" t="s">
        <v>3111</v>
      </c>
      <c r="E1639" s="2" t="s">
        <v>3112</v>
      </c>
      <c r="F1639" s="2" t="s">
        <v>3113</v>
      </c>
      <c r="G1639" s="2" t="s">
        <v>3114</v>
      </c>
      <c r="H1639" s="2">
        <v>7</v>
      </c>
      <c r="I1639" s="2">
        <v>12</v>
      </c>
      <c r="J1639" s="2">
        <v>1.0155334708891091</v>
      </c>
      <c r="K1639" s="2">
        <v>0.30985159991754241</v>
      </c>
      <c r="L1639" s="2">
        <v>0.61970319983508482</v>
      </c>
      <c r="M1639" s="2" t="s">
        <v>21</v>
      </c>
      <c r="N1639" s="2">
        <v>0.23300000000000001</v>
      </c>
    </row>
    <row r="1640" spans="1:14">
      <c r="A1640" s="2" t="s">
        <v>3115</v>
      </c>
      <c r="B1640" s="2" t="s">
        <v>15</v>
      </c>
      <c r="C1640" s="2" t="s">
        <v>16</v>
      </c>
      <c r="D1640" s="2" t="s">
        <v>3116</v>
      </c>
      <c r="E1640" s="2" t="s">
        <v>3117</v>
      </c>
      <c r="F1640" s="2" t="s">
        <v>3118</v>
      </c>
      <c r="G1640" s="2" t="s">
        <v>3119</v>
      </c>
      <c r="H1640" s="2">
        <v>6</v>
      </c>
      <c r="I1640" s="2">
        <v>3</v>
      </c>
      <c r="J1640" s="2">
        <v>0.72321925595518333</v>
      </c>
      <c r="K1640" s="2">
        <v>0.46954519031928671</v>
      </c>
      <c r="L1640" s="2">
        <v>1</v>
      </c>
      <c r="M1640" s="2" t="s">
        <v>21</v>
      </c>
      <c r="N1640" s="2">
        <v>0.24099999999999999</v>
      </c>
    </row>
    <row r="1641" spans="1:14">
      <c r="A1641" s="2" t="s">
        <v>3115</v>
      </c>
      <c r="B1641" s="2" t="s">
        <v>15</v>
      </c>
      <c r="C1641" s="2" t="s">
        <v>22</v>
      </c>
      <c r="D1641" s="2" t="s">
        <v>3116</v>
      </c>
      <c r="E1641" s="2" t="s">
        <v>3117</v>
      </c>
      <c r="F1641" s="2" t="s">
        <v>3120</v>
      </c>
      <c r="G1641" s="2" t="s">
        <v>3121</v>
      </c>
      <c r="H1641" s="2">
        <v>6</v>
      </c>
      <c r="I1641" s="2">
        <v>21</v>
      </c>
      <c r="J1641" s="2">
        <v>0.30979359819507302</v>
      </c>
      <c r="K1641" s="2">
        <v>0.75671792018822726</v>
      </c>
      <c r="L1641" s="2">
        <v>1</v>
      </c>
      <c r="M1641" s="2" t="s">
        <v>21</v>
      </c>
      <c r="N1641" s="2">
        <v>0.06</v>
      </c>
    </row>
    <row r="1642" spans="1:14">
      <c r="A1642" s="2" t="s">
        <v>3115</v>
      </c>
      <c r="B1642" s="2" t="s">
        <v>15</v>
      </c>
      <c r="C1642" s="2" t="s">
        <v>26</v>
      </c>
      <c r="D1642" s="2" t="s">
        <v>3118</v>
      </c>
      <c r="E1642" s="2" t="s">
        <v>3119</v>
      </c>
      <c r="F1642" s="2" t="s">
        <v>3120</v>
      </c>
      <c r="G1642" s="2" t="s">
        <v>3121</v>
      </c>
      <c r="H1642" s="2">
        <v>3</v>
      </c>
      <c r="I1642" s="2">
        <v>21</v>
      </c>
      <c r="J1642" s="2">
        <v>0.59620654746976276</v>
      </c>
      <c r="K1642" s="2">
        <v>0.55103725215401234</v>
      </c>
      <c r="L1642" s="2">
        <v>1</v>
      </c>
      <c r="M1642" s="2" t="s">
        <v>21</v>
      </c>
      <c r="N1642" s="2">
        <v>0.122</v>
      </c>
    </row>
    <row r="1643" spans="1:14">
      <c r="A1643" s="2" t="s">
        <v>3115</v>
      </c>
      <c r="B1643" s="2" t="s">
        <v>27</v>
      </c>
      <c r="C1643" s="2" t="s">
        <v>16</v>
      </c>
      <c r="D1643" s="2" t="s">
        <v>3122</v>
      </c>
      <c r="E1643" s="2" t="s">
        <v>3123</v>
      </c>
      <c r="F1643" s="2" t="s">
        <v>3124</v>
      </c>
      <c r="G1643" s="2" t="s">
        <v>3125</v>
      </c>
      <c r="H1643" s="2">
        <v>7</v>
      </c>
      <c r="I1643" s="2">
        <v>5</v>
      </c>
      <c r="J1643" s="2">
        <v>0.1219945712059248</v>
      </c>
      <c r="K1643" s="2">
        <v>0.90290331770762267</v>
      </c>
      <c r="L1643" s="2">
        <v>1</v>
      </c>
      <c r="M1643" s="2" t="s">
        <v>21</v>
      </c>
      <c r="N1643" s="2">
        <v>3.5000000000000003E-2</v>
      </c>
    </row>
    <row r="1644" spans="1:14">
      <c r="A1644" s="2" t="s">
        <v>3115</v>
      </c>
      <c r="B1644" s="2" t="s">
        <v>27</v>
      </c>
      <c r="C1644" s="2" t="s">
        <v>22</v>
      </c>
      <c r="D1644" s="2" t="s">
        <v>3122</v>
      </c>
      <c r="E1644" s="2" t="s">
        <v>3123</v>
      </c>
      <c r="F1644" s="2" t="s">
        <v>4375</v>
      </c>
      <c r="G1644" s="2" t="s">
        <v>4376</v>
      </c>
      <c r="H1644" s="2">
        <v>7</v>
      </c>
      <c r="I1644" s="2">
        <v>18</v>
      </c>
      <c r="J1644" s="2">
        <v>7.4918472911461739E-2</v>
      </c>
      <c r="K1644" s="2">
        <v>0.94027957860382894</v>
      </c>
      <c r="L1644" s="2">
        <v>1</v>
      </c>
      <c r="M1644" s="2" t="s">
        <v>21</v>
      </c>
      <c r="N1644" s="2">
        <v>1.4999999999999999E-2</v>
      </c>
    </row>
    <row r="1645" spans="1:14">
      <c r="A1645" s="2" t="s">
        <v>3115</v>
      </c>
      <c r="B1645" s="2" t="s">
        <v>27</v>
      </c>
      <c r="C1645" s="2" t="s">
        <v>26</v>
      </c>
      <c r="D1645" s="2" t="s">
        <v>3124</v>
      </c>
      <c r="E1645" s="2" t="s">
        <v>3125</v>
      </c>
      <c r="F1645" s="2" t="s">
        <v>4375</v>
      </c>
      <c r="G1645" s="2" t="s">
        <v>4376</v>
      </c>
      <c r="H1645" s="2">
        <v>5</v>
      </c>
      <c r="I1645" s="2">
        <v>18</v>
      </c>
      <c r="J1645" s="2">
        <v>0.20731722588142859</v>
      </c>
      <c r="K1645" s="2">
        <v>0.83576212207397371</v>
      </c>
      <c r="L1645" s="2">
        <v>1</v>
      </c>
      <c r="M1645" s="2" t="s">
        <v>21</v>
      </c>
      <c r="N1645" s="2">
        <v>4.2999999999999997E-2</v>
      </c>
    </row>
    <row r="1646" spans="1:14">
      <c r="A1646" s="2" t="s">
        <v>3115</v>
      </c>
      <c r="B1646" s="2" t="s">
        <v>32</v>
      </c>
      <c r="C1646" s="2" t="s">
        <v>16</v>
      </c>
      <c r="D1646" s="2" t="s">
        <v>3126</v>
      </c>
      <c r="E1646" s="2" t="s">
        <v>3127</v>
      </c>
      <c r="F1646" s="2" t="s">
        <v>3128</v>
      </c>
      <c r="G1646" s="2" t="s">
        <v>3129</v>
      </c>
      <c r="H1646" s="2">
        <v>11</v>
      </c>
      <c r="I1646" s="2">
        <v>7</v>
      </c>
      <c r="J1646" s="2">
        <v>2.246666804448417</v>
      </c>
      <c r="K1646" s="2">
        <v>2.4661329261602472E-2</v>
      </c>
      <c r="L1646" s="2">
        <v>7.3983987784807415E-2</v>
      </c>
      <c r="M1646" s="2" t="s">
        <v>21</v>
      </c>
      <c r="N1646" s="2">
        <v>0.53</v>
      </c>
    </row>
    <row r="1647" spans="1:14">
      <c r="A1647" s="2" t="s">
        <v>3115</v>
      </c>
      <c r="B1647" s="2" t="s">
        <v>32</v>
      </c>
      <c r="C1647" s="2" t="s">
        <v>22</v>
      </c>
      <c r="D1647" s="2" t="s">
        <v>3126</v>
      </c>
      <c r="E1647" s="2" t="s">
        <v>3127</v>
      </c>
      <c r="F1647" s="2" t="s">
        <v>3130</v>
      </c>
      <c r="G1647" s="2" t="s">
        <v>3131</v>
      </c>
      <c r="H1647" s="2">
        <v>11</v>
      </c>
      <c r="I1647" s="2">
        <v>12</v>
      </c>
      <c r="J1647" s="2">
        <v>1.049806767227917</v>
      </c>
      <c r="K1647" s="2">
        <v>0.29380696329116662</v>
      </c>
      <c r="L1647" s="2">
        <v>0.34603076292489288</v>
      </c>
      <c r="M1647" s="2" t="s">
        <v>21</v>
      </c>
      <c r="N1647" s="2">
        <v>0.219</v>
      </c>
    </row>
    <row r="1648" spans="1:14">
      <c r="A1648" s="2" t="s">
        <v>3115</v>
      </c>
      <c r="B1648" s="2" t="s">
        <v>32</v>
      </c>
      <c r="C1648" s="2" t="s">
        <v>26</v>
      </c>
      <c r="D1648" s="2" t="s">
        <v>3128</v>
      </c>
      <c r="E1648" s="2" t="s">
        <v>3129</v>
      </c>
      <c r="F1648" s="2" t="s">
        <v>3130</v>
      </c>
      <c r="G1648" s="2" t="s">
        <v>3131</v>
      </c>
      <c r="H1648" s="2">
        <v>7</v>
      </c>
      <c r="I1648" s="2">
        <v>12</v>
      </c>
      <c r="J1648" s="2">
        <v>1.3625785225654981</v>
      </c>
      <c r="K1648" s="2">
        <v>0.17301538146244641</v>
      </c>
      <c r="L1648" s="2">
        <v>0.34603076292489288</v>
      </c>
      <c r="M1648" s="2" t="s">
        <v>21</v>
      </c>
      <c r="N1648" s="2">
        <v>0.313</v>
      </c>
    </row>
    <row r="1649" spans="1:14">
      <c r="A1649" s="2" t="s">
        <v>3132</v>
      </c>
      <c r="B1649" s="2" t="s">
        <v>15</v>
      </c>
      <c r="C1649" s="2" t="s">
        <v>16</v>
      </c>
      <c r="D1649" s="2" t="s">
        <v>3133</v>
      </c>
      <c r="E1649" s="2" t="s">
        <v>3134</v>
      </c>
      <c r="F1649" s="2" t="s">
        <v>3135</v>
      </c>
      <c r="G1649" s="2" t="s">
        <v>3136</v>
      </c>
      <c r="H1649" s="2">
        <v>6</v>
      </c>
      <c r="I1649" s="2">
        <v>3</v>
      </c>
      <c r="J1649" s="2">
        <v>0.10714359347484211</v>
      </c>
      <c r="K1649" s="2">
        <v>0.91467506360276984</v>
      </c>
      <c r="L1649" s="2">
        <v>1</v>
      </c>
      <c r="M1649" s="2" t="s">
        <v>21</v>
      </c>
      <c r="N1649" s="2">
        <v>3.5999999999999997E-2</v>
      </c>
    </row>
    <row r="1650" spans="1:14">
      <c r="A1650" s="2" t="s">
        <v>3132</v>
      </c>
      <c r="B1650" s="2" t="s">
        <v>15</v>
      </c>
      <c r="C1650" s="2" t="s">
        <v>22</v>
      </c>
      <c r="D1650" s="2" t="s">
        <v>3133</v>
      </c>
      <c r="E1650" s="2" t="s">
        <v>3134</v>
      </c>
      <c r="F1650" s="2" t="s">
        <v>3137</v>
      </c>
      <c r="G1650" s="2" t="s">
        <v>3138</v>
      </c>
      <c r="H1650" s="2">
        <v>6</v>
      </c>
      <c r="I1650" s="2">
        <v>21</v>
      </c>
      <c r="J1650" s="2">
        <v>0.54944524962899677</v>
      </c>
      <c r="K1650" s="2">
        <v>0.58269992807183901</v>
      </c>
      <c r="L1650" s="2">
        <v>1</v>
      </c>
      <c r="M1650" s="2" t="s">
        <v>21</v>
      </c>
      <c r="N1650" s="2">
        <v>0.106</v>
      </c>
    </row>
    <row r="1651" spans="1:14">
      <c r="A1651" s="2" t="s">
        <v>3132</v>
      </c>
      <c r="B1651" s="2" t="s">
        <v>15</v>
      </c>
      <c r="C1651" s="2" t="s">
        <v>26</v>
      </c>
      <c r="D1651" s="2" t="s">
        <v>3135</v>
      </c>
      <c r="E1651" s="2" t="s">
        <v>3136</v>
      </c>
      <c r="F1651" s="2" t="s">
        <v>3137</v>
      </c>
      <c r="G1651" s="2" t="s">
        <v>3138</v>
      </c>
      <c r="H1651" s="2">
        <v>3</v>
      </c>
      <c r="I1651" s="2">
        <v>21</v>
      </c>
      <c r="J1651" s="2">
        <v>0.53483234405375768</v>
      </c>
      <c r="K1651" s="2">
        <v>0.59276579521118244</v>
      </c>
      <c r="L1651" s="2">
        <v>1</v>
      </c>
      <c r="M1651" s="2" t="s">
        <v>21</v>
      </c>
      <c r="N1651" s="2">
        <v>0.109</v>
      </c>
    </row>
    <row r="1652" spans="1:14">
      <c r="A1652" s="2" t="s">
        <v>3132</v>
      </c>
      <c r="B1652" s="2" t="s">
        <v>27</v>
      </c>
      <c r="C1652" s="2" t="s">
        <v>16</v>
      </c>
      <c r="D1652" s="2" t="s">
        <v>3139</v>
      </c>
      <c r="E1652" s="2" t="s">
        <v>3140</v>
      </c>
      <c r="F1652" s="2" t="s">
        <v>3141</v>
      </c>
      <c r="G1652" s="2" t="s">
        <v>3142</v>
      </c>
      <c r="H1652" s="2">
        <v>7</v>
      </c>
      <c r="I1652" s="2">
        <v>5</v>
      </c>
      <c r="J1652" s="2">
        <v>0.69315097276093696</v>
      </c>
      <c r="K1652" s="2">
        <v>0.48821481198304723</v>
      </c>
      <c r="L1652" s="2">
        <v>0.56640180521979655</v>
      </c>
      <c r="M1652" s="2" t="s">
        <v>21</v>
      </c>
      <c r="N1652" s="2">
        <v>0.2</v>
      </c>
    </row>
    <row r="1653" spans="1:14">
      <c r="A1653" s="2" t="s">
        <v>3132</v>
      </c>
      <c r="B1653" s="2" t="s">
        <v>27</v>
      </c>
      <c r="C1653" s="2" t="s">
        <v>22</v>
      </c>
      <c r="D1653" s="2" t="s">
        <v>3139</v>
      </c>
      <c r="E1653" s="2" t="s">
        <v>3140</v>
      </c>
      <c r="F1653" s="2" t="s">
        <v>4377</v>
      </c>
      <c r="G1653" s="2" t="s">
        <v>4378</v>
      </c>
      <c r="H1653" s="2">
        <v>7</v>
      </c>
      <c r="I1653" s="2">
        <v>18</v>
      </c>
      <c r="J1653" s="2">
        <v>1.073156503866888</v>
      </c>
      <c r="K1653" s="2">
        <v>0.28320090260989828</v>
      </c>
      <c r="L1653" s="2">
        <v>0.56640180521979655</v>
      </c>
      <c r="M1653" s="2" t="s">
        <v>21</v>
      </c>
      <c r="N1653" s="2">
        <v>0.215</v>
      </c>
    </row>
    <row r="1654" spans="1:14">
      <c r="A1654" s="2" t="s">
        <v>3132</v>
      </c>
      <c r="B1654" s="2" t="s">
        <v>27</v>
      </c>
      <c r="C1654" s="2" t="s">
        <v>26</v>
      </c>
      <c r="D1654" s="2" t="s">
        <v>3141</v>
      </c>
      <c r="E1654" s="2" t="s">
        <v>3142</v>
      </c>
      <c r="F1654" s="2" t="s">
        <v>4377</v>
      </c>
      <c r="G1654" s="2" t="s">
        <v>4378</v>
      </c>
      <c r="H1654" s="2">
        <v>5</v>
      </c>
      <c r="I1654" s="2">
        <v>18</v>
      </c>
      <c r="J1654" s="2">
        <v>1.7484585315301231</v>
      </c>
      <c r="K1654" s="2">
        <v>8.0384660238139949E-2</v>
      </c>
      <c r="L1654" s="2">
        <v>0.24115398071441979</v>
      </c>
      <c r="M1654" s="2" t="s">
        <v>21</v>
      </c>
      <c r="N1654" s="2">
        <v>0.36499999999999999</v>
      </c>
    </row>
    <row r="1655" spans="1:14">
      <c r="A1655" s="2" t="s">
        <v>3132</v>
      </c>
      <c r="B1655" s="2" t="s">
        <v>32</v>
      </c>
      <c r="C1655" s="2" t="s">
        <v>16</v>
      </c>
      <c r="D1655" s="2" t="s">
        <v>3143</v>
      </c>
      <c r="E1655" s="2" t="s">
        <v>3144</v>
      </c>
      <c r="F1655" s="2" t="s">
        <v>3145</v>
      </c>
      <c r="G1655" s="2" t="s">
        <v>3146</v>
      </c>
      <c r="H1655" s="2">
        <v>11</v>
      </c>
      <c r="I1655" s="2">
        <v>7</v>
      </c>
      <c r="J1655" s="2">
        <v>0.51587865482579176</v>
      </c>
      <c r="K1655" s="2">
        <v>0.6059391630641191</v>
      </c>
      <c r="L1655" s="2">
        <v>1</v>
      </c>
      <c r="M1655" s="2" t="s">
        <v>21</v>
      </c>
      <c r="N1655" s="2">
        <v>0.122</v>
      </c>
    </row>
    <row r="1656" spans="1:14">
      <c r="A1656" s="2" t="s">
        <v>3132</v>
      </c>
      <c r="B1656" s="2" t="s">
        <v>32</v>
      </c>
      <c r="C1656" s="2" t="s">
        <v>22</v>
      </c>
      <c r="D1656" s="2" t="s">
        <v>3143</v>
      </c>
      <c r="E1656" s="2" t="s">
        <v>3144</v>
      </c>
      <c r="F1656" s="2" t="s">
        <v>3147</v>
      </c>
      <c r="G1656" s="2" t="s">
        <v>3148</v>
      </c>
      <c r="H1656" s="2">
        <v>11</v>
      </c>
      <c r="I1656" s="2">
        <v>12</v>
      </c>
      <c r="J1656" s="2">
        <v>0.61049666620719767</v>
      </c>
      <c r="K1656" s="2">
        <v>0.54153285113546601</v>
      </c>
      <c r="L1656" s="2">
        <v>1</v>
      </c>
      <c r="M1656" s="2" t="s">
        <v>21</v>
      </c>
      <c r="N1656" s="2">
        <v>0.127</v>
      </c>
    </row>
    <row r="1657" spans="1:14">
      <c r="A1657" s="2" t="s">
        <v>3132</v>
      </c>
      <c r="B1657" s="2" t="s">
        <v>32</v>
      </c>
      <c r="C1657" s="2" t="s">
        <v>26</v>
      </c>
      <c r="D1657" s="2" t="s">
        <v>3145</v>
      </c>
      <c r="E1657" s="2" t="s">
        <v>3146</v>
      </c>
      <c r="F1657" s="2" t="s">
        <v>3147</v>
      </c>
      <c r="G1657" s="2" t="s">
        <v>3148</v>
      </c>
      <c r="H1657" s="2">
        <v>7</v>
      </c>
      <c r="I1657" s="2">
        <v>12</v>
      </c>
      <c r="J1657" s="2">
        <v>1.137852628447176E-2</v>
      </c>
      <c r="K1657" s="2">
        <v>0.99092144545473104</v>
      </c>
      <c r="L1657" s="2">
        <v>1</v>
      </c>
      <c r="M1657" s="2" t="s">
        <v>21</v>
      </c>
      <c r="N1657" s="2">
        <v>3.0000000000000001E-3</v>
      </c>
    </row>
    <row r="1658" spans="1:14">
      <c r="A1658" s="2" t="s">
        <v>3149</v>
      </c>
      <c r="B1658" s="2" t="s">
        <v>15</v>
      </c>
      <c r="C1658" s="2" t="s">
        <v>16</v>
      </c>
      <c r="D1658" s="2" t="s">
        <v>3150</v>
      </c>
      <c r="E1658" s="2" t="s">
        <v>3151</v>
      </c>
      <c r="F1658" s="2" t="s">
        <v>3152</v>
      </c>
      <c r="G1658" s="2" t="s">
        <v>3153</v>
      </c>
      <c r="H1658" s="2">
        <v>6</v>
      </c>
      <c r="I1658" s="2">
        <v>3</v>
      </c>
      <c r="J1658" s="2">
        <v>1.258937223329393</v>
      </c>
      <c r="K1658" s="2">
        <v>0.2080530075111533</v>
      </c>
      <c r="L1658" s="2">
        <v>0.49787909913414641</v>
      </c>
      <c r="M1658" s="2" t="s">
        <v>21</v>
      </c>
      <c r="N1658" s="2">
        <v>0.42</v>
      </c>
    </row>
    <row r="1659" spans="1:14">
      <c r="A1659" s="2" t="s">
        <v>3149</v>
      </c>
      <c r="B1659" s="2" t="s">
        <v>15</v>
      </c>
      <c r="C1659" s="2" t="s">
        <v>22</v>
      </c>
      <c r="D1659" s="2" t="s">
        <v>3150</v>
      </c>
      <c r="E1659" s="2" t="s">
        <v>3151</v>
      </c>
      <c r="F1659" s="2" t="s">
        <v>3154</v>
      </c>
      <c r="G1659" s="2" t="s">
        <v>3155</v>
      </c>
      <c r="H1659" s="2">
        <v>6</v>
      </c>
      <c r="I1659" s="2">
        <v>21</v>
      </c>
      <c r="J1659" s="2">
        <v>7.5987108991244431E-2</v>
      </c>
      <c r="K1659" s="2">
        <v>0.93942935407959149</v>
      </c>
      <c r="L1659" s="2">
        <v>0.93942935407959149</v>
      </c>
      <c r="M1659" s="2" t="s">
        <v>21</v>
      </c>
      <c r="N1659" s="2">
        <v>1.4999999999999999E-2</v>
      </c>
    </row>
    <row r="1660" spans="1:14">
      <c r="A1660" s="2" t="s">
        <v>3149</v>
      </c>
      <c r="B1660" s="2" t="s">
        <v>15</v>
      </c>
      <c r="C1660" s="2" t="s">
        <v>26</v>
      </c>
      <c r="D1660" s="2" t="s">
        <v>3152</v>
      </c>
      <c r="E1660" s="2" t="s">
        <v>3153</v>
      </c>
      <c r="F1660" s="2" t="s">
        <v>3154</v>
      </c>
      <c r="G1660" s="2" t="s">
        <v>3155</v>
      </c>
      <c r="H1660" s="2">
        <v>3</v>
      </c>
      <c r="I1660" s="2">
        <v>21</v>
      </c>
      <c r="J1660" s="2">
        <v>1.3853034485326841</v>
      </c>
      <c r="K1660" s="2">
        <v>0.16595969971138211</v>
      </c>
      <c r="L1660" s="2">
        <v>0.49787909913414641</v>
      </c>
      <c r="M1660" s="2" t="s">
        <v>21</v>
      </c>
      <c r="N1660" s="2">
        <v>0.28299999999999997</v>
      </c>
    </row>
    <row r="1661" spans="1:14">
      <c r="A1661" s="2" t="s">
        <v>3149</v>
      </c>
      <c r="B1661" s="2" t="s">
        <v>27</v>
      </c>
      <c r="C1661" s="2" t="s">
        <v>16</v>
      </c>
      <c r="D1661" s="2" t="s">
        <v>3156</v>
      </c>
      <c r="E1661" s="2" t="s">
        <v>3157</v>
      </c>
      <c r="F1661" s="2" t="s">
        <v>3158</v>
      </c>
      <c r="G1661" s="2" t="s">
        <v>3159</v>
      </c>
      <c r="H1661" s="2">
        <v>7</v>
      </c>
      <c r="I1661" s="2">
        <v>5</v>
      </c>
      <c r="J1661" s="2">
        <v>0.16635623346262501</v>
      </c>
      <c r="K1661" s="2">
        <v>0.86787661459692877</v>
      </c>
      <c r="L1661" s="2">
        <v>0.86787661459692877</v>
      </c>
      <c r="M1661" s="2" t="s">
        <v>21</v>
      </c>
      <c r="N1661" s="2">
        <v>4.8000000000000001E-2</v>
      </c>
    </row>
    <row r="1662" spans="1:14">
      <c r="A1662" s="2" t="s">
        <v>3149</v>
      </c>
      <c r="B1662" s="2" t="s">
        <v>27</v>
      </c>
      <c r="C1662" s="2" t="s">
        <v>22</v>
      </c>
      <c r="D1662" s="2" t="s">
        <v>3156</v>
      </c>
      <c r="E1662" s="2" t="s">
        <v>3157</v>
      </c>
      <c r="F1662" s="2" t="s">
        <v>4379</v>
      </c>
      <c r="G1662" s="2" t="s">
        <v>4380</v>
      </c>
      <c r="H1662" s="2">
        <v>7</v>
      </c>
      <c r="I1662" s="2">
        <v>18</v>
      </c>
      <c r="J1662" s="2">
        <v>1.1845218014379799</v>
      </c>
      <c r="K1662" s="2">
        <v>0.23620657140277279</v>
      </c>
      <c r="L1662" s="2">
        <v>0.64891864546847966</v>
      </c>
      <c r="M1662" s="2" t="s">
        <v>21</v>
      </c>
      <c r="N1662" s="2">
        <v>0.23699999999999999</v>
      </c>
    </row>
    <row r="1663" spans="1:14">
      <c r="A1663" s="2" t="s">
        <v>3149</v>
      </c>
      <c r="B1663" s="2" t="s">
        <v>27</v>
      </c>
      <c r="C1663" s="2" t="s">
        <v>26</v>
      </c>
      <c r="D1663" s="2" t="s">
        <v>3158</v>
      </c>
      <c r="E1663" s="2" t="s">
        <v>3159</v>
      </c>
      <c r="F1663" s="2" t="s">
        <v>4379</v>
      </c>
      <c r="G1663" s="2" t="s">
        <v>4380</v>
      </c>
      <c r="H1663" s="2">
        <v>5</v>
      </c>
      <c r="I1663" s="2">
        <v>18</v>
      </c>
      <c r="J1663" s="2">
        <v>1.2364099615820161</v>
      </c>
      <c r="K1663" s="2">
        <v>0.21630621515615989</v>
      </c>
      <c r="L1663" s="2">
        <v>0.64891864546847966</v>
      </c>
      <c r="M1663" s="2" t="s">
        <v>21</v>
      </c>
      <c r="N1663" s="2">
        <v>0.25800000000000001</v>
      </c>
    </row>
    <row r="1664" spans="1:14">
      <c r="A1664" s="2" t="s">
        <v>3149</v>
      </c>
      <c r="B1664" s="2" t="s">
        <v>32</v>
      </c>
      <c r="C1664" s="2" t="s">
        <v>16</v>
      </c>
      <c r="D1664" s="2" t="s">
        <v>3160</v>
      </c>
      <c r="E1664" s="2" t="s">
        <v>3161</v>
      </c>
      <c r="F1664" s="2" t="s">
        <v>3162</v>
      </c>
      <c r="G1664" s="2" t="s">
        <v>3163</v>
      </c>
      <c r="H1664" s="2">
        <v>11</v>
      </c>
      <c r="I1664" s="2">
        <v>7</v>
      </c>
      <c r="J1664" s="2">
        <v>0.60745474739841698</v>
      </c>
      <c r="K1664" s="2">
        <v>0.54354916535806819</v>
      </c>
      <c r="L1664" s="2">
        <v>1</v>
      </c>
      <c r="M1664" s="2" t="s">
        <v>21</v>
      </c>
      <c r="N1664" s="2">
        <v>0.14299999999999999</v>
      </c>
    </row>
    <row r="1665" spans="1:14">
      <c r="A1665" s="2" t="s">
        <v>3149</v>
      </c>
      <c r="B1665" s="2" t="s">
        <v>32</v>
      </c>
      <c r="C1665" s="2" t="s">
        <v>22</v>
      </c>
      <c r="D1665" s="2" t="s">
        <v>3160</v>
      </c>
      <c r="E1665" s="2" t="s">
        <v>3161</v>
      </c>
      <c r="F1665" s="2" t="s">
        <v>3164</v>
      </c>
      <c r="G1665" s="2" t="s">
        <v>3165</v>
      </c>
      <c r="H1665" s="2">
        <v>11</v>
      </c>
      <c r="I1665" s="2">
        <v>12</v>
      </c>
      <c r="J1665" s="2">
        <v>0.25574860341112371</v>
      </c>
      <c r="K1665" s="2">
        <v>0.79814496275394875</v>
      </c>
      <c r="L1665" s="2">
        <v>1</v>
      </c>
      <c r="M1665" s="2" t="s">
        <v>21</v>
      </c>
      <c r="N1665" s="2">
        <v>5.2999999999999999E-2</v>
      </c>
    </row>
    <row r="1666" spans="1:14">
      <c r="A1666" s="2" t="s">
        <v>3149</v>
      </c>
      <c r="B1666" s="2" t="s">
        <v>32</v>
      </c>
      <c r="C1666" s="2" t="s">
        <v>26</v>
      </c>
      <c r="D1666" s="2" t="s">
        <v>3162</v>
      </c>
      <c r="E1666" s="2" t="s">
        <v>3163</v>
      </c>
      <c r="F1666" s="2" t="s">
        <v>3164</v>
      </c>
      <c r="G1666" s="2" t="s">
        <v>3165</v>
      </c>
      <c r="H1666" s="2">
        <v>7</v>
      </c>
      <c r="I1666" s="2">
        <v>12</v>
      </c>
      <c r="J1666" s="2">
        <v>0.84201094505091401</v>
      </c>
      <c r="K1666" s="2">
        <v>0.39978182703912252</v>
      </c>
      <c r="L1666" s="2">
        <v>1</v>
      </c>
      <c r="M1666" s="2" t="s">
        <v>21</v>
      </c>
      <c r="N1666" s="2">
        <v>0.193</v>
      </c>
    </row>
    <row r="1667" spans="1:14">
      <c r="A1667" s="2" t="s">
        <v>3166</v>
      </c>
      <c r="B1667" s="2" t="s">
        <v>15</v>
      </c>
      <c r="C1667" s="2" t="s">
        <v>16</v>
      </c>
      <c r="D1667" s="2" t="s">
        <v>3167</v>
      </c>
      <c r="E1667" s="2" t="s">
        <v>3168</v>
      </c>
      <c r="F1667" s="2" t="s">
        <v>3169</v>
      </c>
      <c r="G1667" s="2" t="s">
        <v>3170</v>
      </c>
      <c r="H1667" s="2">
        <v>6</v>
      </c>
      <c r="I1667" s="2">
        <v>3</v>
      </c>
      <c r="J1667" s="2">
        <v>0.61607566248034096</v>
      </c>
      <c r="K1667" s="2">
        <v>0.53784458391646028</v>
      </c>
      <c r="L1667" s="2">
        <v>0.53784458391646028</v>
      </c>
      <c r="M1667" s="2" t="s">
        <v>21</v>
      </c>
      <c r="N1667" s="2">
        <v>0.20499999999999999</v>
      </c>
    </row>
    <row r="1668" spans="1:14">
      <c r="A1668" s="2" t="s">
        <v>3166</v>
      </c>
      <c r="B1668" s="2" t="s">
        <v>15</v>
      </c>
      <c r="C1668" s="2" t="s">
        <v>22</v>
      </c>
      <c r="D1668" s="2" t="s">
        <v>3167</v>
      </c>
      <c r="E1668" s="2" t="s">
        <v>3168</v>
      </c>
      <c r="F1668" s="2" t="s">
        <v>3171</v>
      </c>
      <c r="G1668" s="2" t="s">
        <v>3172</v>
      </c>
      <c r="H1668" s="2">
        <v>6</v>
      </c>
      <c r="I1668" s="2">
        <v>21</v>
      </c>
      <c r="J1668" s="2">
        <v>1.7710841557190009</v>
      </c>
      <c r="K1668" s="2">
        <v>7.6546708369284344E-2</v>
      </c>
      <c r="L1668" s="2">
        <v>0.15309341673856869</v>
      </c>
      <c r="M1668" s="2" t="s">
        <v>21</v>
      </c>
      <c r="N1668" s="2">
        <v>0.34100000000000003</v>
      </c>
    </row>
    <row r="1669" spans="1:14">
      <c r="A1669" s="2" t="s">
        <v>3166</v>
      </c>
      <c r="B1669" s="2" t="s">
        <v>15</v>
      </c>
      <c r="C1669" s="2" t="s">
        <v>26</v>
      </c>
      <c r="D1669" s="2" t="s">
        <v>3169</v>
      </c>
      <c r="E1669" s="2" t="s">
        <v>3170</v>
      </c>
      <c r="F1669" s="2" t="s">
        <v>3171</v>
      </c>
      <c r="G1669" s="2" t="s">
        <v>3172</v>
      </c>
      <c r="H1669" s="2">
        <v>3</v>
      </c>
      <c r="I1669" s="2">
        <v>21</v>
      </c>
      <c r="J1669" s="2">
        <v>2.034116456073308</v>
      </c>
      <c r="K1669" s="2">
        <v>4.1939855164198958E-2</v>
      </c>
      <c r="L1669" s="2">
        <v>0.1258195654925969</v>
      </c>
      <c r="M1669" s="2" t="s">
        <v>21</v>
      </c>
      <c r="N1669" s="2">
        <v>0.41499999999999998</v>
      </c>
    </row>
    <row r="1670" spans="1:14">
      <c r="A1670" s="2" t="s">
        <v>3166</v>
      </c>
      <c r="B1670" s="2" t="s">
        <v>27</v>
      </c>
      <c r="C1670" s="2" t="s">
        <v>16</v>
      </c>
      <c r="D1670" s="2" t="s">
        <v>3173</v>
      </c>
      <c r="E1670" s="2" t="s">
        <v>3174</v>
      </c>
      <c r="F1670" s="2" t="s">
        <v>3175</v>
      </c>
      <c r="G1670" s="2" t="s">
        <v>3176</v>
      </c>
      <c r="H1670" s="2">
        <v>7</v>
      </c>
      <c r="I1670" s="2">
        <v>5</v>
      </c>
      <c r="J1670" s="2">
        <v>0.72642221945346186</v>
      </c>
      <c r="K1670" s="2">
        <v>0.46757997391626049</v>
      </c>
      <c r="L1670" s="2">
        <v>0.93515994783252099</v>
      </c>
      <c r="M1670" s="2" t="s">
        <v>21</v>
      </c>
      <c r="N1670" s="2">
        <v>0.21</v>
      </c>
    </row>
    <row r="1671" spans="1:14">
      <c r="A1671" s="2" t="s">
        <v>3166</v>
      </c>
      <c r="B1671" s="2" t="s">
        <v>27</v>
      </c>
      <c r="C1671" s="2" t="s">
        <v>22</v>
      </c>
      <c r="D1671" s="2" t="s">
        <v>3173</v>
      </c>
      <c r="E1671" s="2" t="s">
        <v>3174</v>
      </c>
      <c r="F1671" s="2" t="s">
        <v>4381</v>
      </c>
      <c r="G1671" s="2" t="s">
        <v>4382</v>
      </c>
      <c r="H1671" s="2">
        <v>7</v>
      </c>
      <c r="I1671" s="2">
        <v>18</v>
      </c>
      <c r="J1671" s="2">
        <v>1.283738157455862</v>
      </c>
      <c r="K1671" s="2">
        <v>0.19923358847737699</v>
      </c>
      <c r="L1671" s="2">
        <v>0.59770076543213113</v>
      </c>
      <c r="M1671" s="2" t="s">
        <v>21</v>
      </c>
      <c r="N1671" s="2">
        <v>0.25700000000000001</v>
      </c>
    </row>
    <row r="1672" spans="1:14">
      <c r="A1672" s="2" t="s">
        <v>3166</v>
      </c>
      <c r="B1672" s="2" t="s">
        <v>27</v>
      </c>
      <c r="C1672" s="2" t="s">
        <v>26</v>
      </c>
      <c r="D1672" s="2" t="s">
        <v>3175</v>
      </c>
      <c r="E1672" s="2" t="s">
        <v>3176</v>
      </c>
      <c r="F1672" s="2" t="s">
        <v>4381</v>
      </c>
      <c r="G1672" s="2" t="s">
        <v>4382</v>
      </c>
      <c r="H1672" s="2">
        <v>5</v>
      </c>
      <c r="I1672" s="2">
        <v>18</v>
      </c>
      <c r="J1672" s="2">
        <v>0.28974455665356341</v>
      </c>
      <c r="K1672" s="2">
        <v>0.77201166644255714</v>
      </c>
      <c r="L1672" s="2">
        <v>0.93515994783252099</v>
      </c>
      <c r="M1672" s="2" t="s">
        <v>21</v>
      </c>
      <c r="N1672" s="2">
        <v>0.06</v>
      </c>
    </row>
    <row r="1673" spans="1:14">
      <c r="A1673" s="2" t="s">
        <v>3166</v>
      </c>
      <c r="B1673" s="2" t="s">
        <v>32</v>
      </c>
      <c r="C1673" s="2" t="s">
        <v>16</v>
      </c>
      <c r="D1673" s="2" t="s">
        <v>3177</v>
      </c>
      <c r="E1673" s="2" t="s">
        <v>3178</v>
      </c>
      <c r="F1673" s="2" t="s">
        <v>3179</v>
      </c>
      <c r="G1673" s="2" t="s">
        <v>3180</v>
      </c>
      <c r="H1673" s="2">
        <v>11</v>
      </c>
      <c r="I1673" s="2">
        <v>7</v>
      </c>
      <c r="J1673" s="2">
        <v>2.029936718693202</v>
      </c>
      <c r="K1673" s="2">
        <v>4.2362972104320828E-2</v>
      </c>
      <c r="L1673" s="2">
        <v>8.4725944208641657E-2</v>
      </c>
      <c r="M1673" s="2" t="s">
        <v>21</v>
      </c>
      <c r="N1673" s="2">
        <v>0.47799999999999998</v>
      </c>
    </row>
    <row r="1674" spans="1:14">
      <c r="A1674" s="2" t="s">
        <v>3166</v>
      </c>
      <c r="B1674" s="2" t="s">
        <v>32</v>
      </c>
      <c r="C1674" s="2" t="s">
        <v>22</v>
      </c>
      <c r="D1674" s="2" t="s">
        <v>3177</v>
      </c>
      <c r="E1674" s="2" t="s">
        <v>3178</v>
      </c>
      <c r="F1674" s="2" t="s">
        <v>3181</v>
      </c>
      <c r="G1674" s="2" t="s">
        <v>3182</v>
      </c>
      <c r="H1674" s="2">
        <v>11</v>
      </c>
      <c r="I1674" s="2">
        <v>12</v>
      </c>
      <c r="J1674" s="2">
        <v>1.278743017055616</v>
      </c>
      <c r="K1674" s="2">
        <v>0.20098756605975579</v>
      </c>
      <c r="L1674" s="2">
        <v>0.20098756605975579</v>
      </c>
      <c r="M1674" s="2" t="s">
        <v>21</v>
      </c>
      <c r="N1674" s="2">
        <v>0.26700000000000002</v>
      </c>
    </row>
    <row r="1675" spans="1:14">
      <c r="A1675" s="2" t="s">
        <v>3166</v>
      </c>
      <c r="B1675" s="2" t="s">
        <v>32</v>
      </c>
      <c r="C1675" s="2" t="s">
        <v>26</v>
      </c>
      <c r="D1675" s="2" t="s">
        <v>3179</v>
      </c>
      <c r="E1675" s="2" t="s">
        <v>3180</v>
      </c>
      <c r="F1675" s="2" t="s">
        <v>3181</v>
      </c>
      <c r="G1675" s="2" t="s">
        <v>3182</v>
      </c>
      <c r="H1675" s="2">
        <v>7</v>
      </c>
      <c r="I1675" s="2">
        <v>12</v>
      </c>
      <c r="J1675" s="2">
        <v>3.1859873596521049</v>
      </c>
      <c r="K1675" s="2">
        <v>1.44260900063764E-3</v>
      </c>
      <c r="L1675" s="2">
        <v>4.3278270019129206E-3</v>
      </c>
      <c r="M1675" s="2" t="s">
        <v>25</v>
      </c>
      <c r="N1675" s="2">
        <v>0.73099999999999998</v>
      </c>
    </row>
    <row r="1676" spans="1:14">
      <c r="A1676" s="2" t="s">
        <v>3183</v>
      </c>
      <c r="B1676" s="2" t="s">
        <v>15</v>
      </c>
      <c r="C1676" s="2" t="s">
        <v>16</v>
      </c>
      <c r="D1676" s="2" t="s">
        <v>3184</v>
      </c>
      <c r="E1676" s="2" t="s">
        <v>3185</v>
      </c>
      <c r="F1676" s="2" t="s">
        <v>3186</v>
      </c>
      <c r="G1676" s="2" t="s">
        <v>3187</v>
      </c>
      <c r="H1676" s="2">
        <v>6</v>
      </c>
      <c r="I1676" s="2">
        <v>3</v>
      </c>
      <c r="J1676" s="2">
        <v>0.21428718694968429</v>
      </c>
      <c r="K1676" s="2">
        <v>0.83032310931020303</v>
      </c>
      <c r="L1676" s="2">
        <v>1</v>
      </c>
      <c r="M1676" s="2" t="s">
        <v>21</v>
      </c>
      <c r="N1676" s="2">
        <v>7.0999999999999994E-2</v>
      </c>
    </row>
    <row r="1677" spans="1:14">
      <c r="A1677" s="2" t="s">
        <v>3183</v>
      </c>
      <c r="B1677" s="2" t="s">
        <v>15</v>
      </c>
      <c r="C1677" s="2" t="s">
        <v>22</v>
      </c>
      <c r="D1677" s="2" t="s">
        <v>3184</v>
      </c>
      <c r="E1677" s="2" t="s">
        <v>3185</v>
      </c>
      <c r="F1677" s="2" t="s">
        <v>3188</v>
      </c>
      <c r="G1677" s="2" t="s">
        <v>3189</v>
      </c>
      <c r="H1677" s="2">
        <v>6</v>
      </c>
      <c r="I1677" s="2">
        <v>21</v>
      </c>
      <c r="J1677" s="2">
        <v>0.33901940934555103</v>
      </c>
      <c r="K1677" s="2">
        <v>0.7345951085683371</v>
      </c>
      <c r="L1677" s="2">
        <v>1</v>
      </c>
      <c r="M1677" s="2" t="s">
        <v>21</v>
      </c>
      <c r="N1677" s="2">
        <v>6.5000000000000002E-2</v>
      </c>
    </row>
    <row r="1678" spans="1:14">
      <c r="A1678" s="2" t="s">
        <v>3183</v>
      </c>
      <c r="B1678" s="2" t="s">
        <v>15</v>
      </c>
      <c r="C1678" s="2" t="s">
        <v>26</v>
      </c>
      <c r="D1678" s="2" t="s">
        <v>3186</v>
      </c>
      <c r="E1678" s="2" t="s">
        <v>3187</v>
      </c>
      <c r="F1678" s="2" t="s">
        <v>3188</v>
      </c>
      <c r="G1678" s="2" t="s">
        <v>3189</v>
      </c>
      <c r="H1678" s="2">
        <v>3</v>
      </c>
      <c r="I1678" s="2">
        <v>21</v>
      </c>
      <c r="J1678" s="2">
        <v>0.49976137067318349</v>
      </c>
      <c r="K1678" s="2">
        <v>0.61724311369861606</v>
      </c>
      <c r="L1678" s="2">
        <v>1</v>
      </c>
      <c r="M1678" s="2" t="s">
        <v>21</v>
      </c>
      <c r="N1678" s="2">
        <v>0.10199999999999999</v>
      </c>
    </row>
    <row r="1679" spans="1:14">
      <c r="A1679" s="2" t="s">
        <v>3183</v>
      </c>
      <c r="B1679" s="2" t="s">
        <v>27</v>
      </c>
      <c r="C1679" s="2" t="s">
        <v>16</v>
      </c>
      <c r="D1679" s="2" t="s">
        <v>3190</v>
      </c>
      <c r="E1679" s="2" t="s">
        <v>3191</v>
      </c>
      <c r="F1679" s="2" t="s">
        <v>3192</v>
      </c>
      <c r="G1679" s="2" t="s">
        <v>3193</v>
      </c>
      <c r="H1679" s="2">
        <v>7</v>
      </c>
      <c r="I1679" s="2">
        <v>5</v>
      </c>
      <c r="J1679" s="2">
        <v>0.63769889494006193</v>
      </c>
      <c r="K1679" s="2">
        <v>0.52366970503492838</v>
      </c>
      <c r="L1679" s="2">
        <v>1</v>
      </c>
      <c r="M1679" s="2" t="s">
        <v>21</v>
      </c>
      <c r="N1679" s="2">
        <v>0.184</v>
      </c>
    </row>
    <row r="1680" spans="1:14">
      <c r="A1680" s="2" t="s">
        <v>3183</v>
      </c>
      <c r="B1680" s="2" t="s">
        <v>27</v>
      </c>
      <c r="C1680" s="2" t="s">
        <v>22</v>
      </c>
      <c r="D1680" s="2" t="s">
        <v>3190</v>
      </c>
      <c r="E1680" s="2" t="s">
        <v>3191</v>
      </c>
      <c r="F1680" s="2" t="s">
        <v>4383</v>
      </c>
      <c r="G1680" s="2" t="s">
        <v>4384</v>
      </c>
      <c r="H1680" s="2">
        <v>7</v>
      </c>
      <c r="I1680" s="2">
        <v>18</v>
      </c>
      <c r="J1680" s="2">
        <v>0.1012411796100834</v>
      </c>
      <c r="K1680" s="2">
        <v>0.91935900803179549</v>
      </c>
      <c r="L1680" s="2">
        <v>1</v>
      </c>
      <c r="M1680" s="2" t="s">
        <v>21</v>
      </c>
      <c r="N1680" s="2">
        <v>0.02</v>
      </c>
    </row>
    <row r="1681" spans="1:14">
      <c r="A1681" s="2" t="s">
        <v>3183</v>
      </c>
      <c r="B1681" s="2" t="s">
        <v>27</v>
      </c>
      <c r="C1681" s="2" t="s">
        <v>26</v>
      </c>
      <c r="D1681" s="2" t="s">
        <v>3192</v>
      </c>
      <c r="E1681" s="2" t="s">
        <v>3193</v>
      </c>
      <c r="F1681" s="2" t="s">
        <v>4383</v>
      </c>
      <c r="G1681" s="2" t="s">
        <v>4384</v>
      </c>
      <c r="H1681" s="2">
        <v>5</v>
      </c>
      <c r="I1681" s="2">
        <v>18</v>
      </c>
      <c r="J1681" s="2">
        <v>0.64942745456833151</v>
      </c>
      <c r="K1681" s="2">
        <v>0.51606212311567901</v>
      </c>
      <c r="L1681" s="2">
        <v>1</v>
      </c>
      <c r="M1681" s="2" t="s">
        <v>21</v>
      </c>
      <c r="N1681" s="2">
        <v>0.13500000000000001</v>
      </c>
    </row>
    <row r="1682" spans="1:14">
      <c r="A1682" s="2" t="s">
        <v>3183</v>
      </c>
      <c r="B1682" s="2" t="s">
        <v>32</v>
      </c>
      <c r="C1682" s="2" t="s">
        <v>16</v>
      </c>
      <c r="D1682" s="2" t="s">
        <v>3194</v>
      </c>
      <c r="E1682" s="2" t="s">
        <v>3195</v>
      </c>
      <c r="F1682" s="2" t="s">
        <v>3196</v>
      </c>
      <c r="G1682" s="2" t="s">
        <v>3197</v>
      </c>
      <c r="H1682" s="2">
        <v>11</v>
      </c>
      <c r="I1682" s="2">
        <v>7</v>
      </c>
      <c r="J1682" s="2">
        <v>1.7918388780043759</v>
      </c>
      <c r="K1682" s="2">
        <v>7.3158779128775997E-2</v>
      </c>
      <c r="L1682" s="2">
        <v>0.21947633738632799</v>
      </c>
      <c r="M1682" s="2" t="s">
        <v>21</v>
      </c>
      <c r="N1682" s="2">
        <v>0.42199999999999999</v>
      </c>
    </row>
    <row r="1683" spans="1:14">
      <c r="A1683" s="2" t="s">
        <v>3183</v>
      </c>
      <c r="B1683" s="2" t="s">
        <v>32</v>
      </c>
      <c r="C1683" s="2" t="s">
        <v>22</v>
      </c>
      <c r="D1683" s="2" t="s">
        <v>3194</v>
      </c>
      <c r="E1683" s="2" t="s">
        <v>3195</v>
      </c>
      <c r="F1683" s="2" t="s">
        <v>3198</v>
      </c>
      <c r="G1683" s="2" t="s">
        <v>3199</v>
      </c>
      <c r="H1683" s="2">
        <v>11</v>
      </c>
      <c r="I1683" s="2">
        <v>12</v>
      </c>
      <c r="J1683" s="2">
        <v>0.4289976573347869</v>
      </c>
      <c r="K1683" s="2">
        <v>0.66792492954098415</v>
      </c>
      <c r="L1683" s="2">
        <v>0.66792492954098415</v>
      </c>
      <c r="M1683" s="2" t="s">
        <v>21</v>
      </c>
      <c r="N1683" s="2">
        <v>8.8999999999999996E-2</v>
      </c>
    </row>
    <row r="1684" spans="1:14">
      <c r="A1684" s="2" t="s">
        <v>3183</v>
      </c>
      <c r="B1684" s="2" t="s">
        <v>32</v>
      </c>
      <c r="C1684" s="2" t="s">
        <v>26</v>
      </c>
      <c r="D1684" s="2" t="s">
        <v>3196</v>
      </c>
      <c r="E1684" s="2" t="s">
        <v>3197</v>
      </c>
      <c r="F1684" s="2" t="s">
        <v>3198</v>
      </c>
      <c r="G1684" s="2" t="s">
        <v>3199</v>
      </c>
      <c r="H1684" s="2">
        <v>7</v>
      </c>
      <c r="I1684" s="2">
        <v>12</v>
      </c>
      <c r="J1684" s="2">
        <v>1.4450728381279201</v>
      </c>
      <c r="K1684" s="2">
        <v>0.1484374274518199</v>
      </c>
      <c r="L1684" s="2">
        <v>0.29687485490363968</v>
      </c>
      <c r="M1684" s="2" t="s">
        <v>21</v>
      </c>
      <c r="N1684" s="2">
        <v>0.33200000000000002</v>
      </c>
    </row>
    <row r="1685" spans="1:14">
      <c r="A1685" s="2" t="s">
        <v>3200</v>
      </c>
      <c r="B1685" s="2" t="s">
        <v>15</v>
      </c>
      <c r="C1685" s="2" t="s">
        <v>16</v>
      </c>
      <c r="D1685" s="2" t="s">
        <v>3201</v>
      </c>
      <c r="E1685" s="2" t="s">
        <v>3202</v>
      </c>
      <c r="F1685" s="2" t="s">
        <v>3203</v>
      </c>
      <c r="G1685" s="2" t="s">
        <v>3204</v>
      </c>
      <c r="H1685" s="2">
        <v>6</v>
      </c>
      <c r="I1685" s="2">
        <v>3</v>
      </c>
      <c r="J1685" s="2">
        <v>1.4196526135416561</v>
      </c>
      <c r="K1685" s="2">
        <v>0.15570884001448809</v>
      </c>
      <c r="L1685" s="2">
        <v>0.46712652004346439</v>
      </c>
      <c r="M1685" s="2" t="s">
        <v>21</v>
      </c>
      <c r="N1685" s="2">
        <v>0.47299999999999998</v>
      </c>
    </row>
    <row r="1686" spans="1:14">
      <c r="A1686" s="2" t="s">
        <v>3200</v>
      </c>
      <c r="B1686" s="2" t="s">
        <v>15</v>
      </c>
      <c r="C1686" s="2" t="s">
        <v>22</v>
      </c>
      <c r="D1686" s="2" t="s">
        <v>3201</v>
      </c>
      <c r="E1686" s="2" t="s">
        <v>3202</v>
      </c>
      <c r="F1686" s="2" t="s">
        <v>3205</v>
      </c>
      <c r="G1686" s="2" t="s">
        <v>3206</v>
      </c>
      <c r="H1686" s="2">
        <v>6</v>
      </c>
      <c r="I1686" s="2">
        <v>21</v>
      </c>
      <c r="J1686" s="2">
        <v>0.97614209242598393</v>
      </c>
      <c r="K1686" s="2">
        <v>0.32899405477458599</v>
      </c>
      <c r="L1686" s="2">
        <v>0.65798810954917197</v>
      </c>
      <c r="M1686" s="2" t="s">
        <v>21</v>
      </c>
      <c r="N1686" s="2">
        <v>0.188</v>
      </c>
    </row>
    <row r="1687" spans="1:14">
      <c r="A1687" s="2" t="s">
        <v>3200</v>
      </c>
      <c r="B1687" s="2" t="s">
        <v>15</v>
      </c>
      <c r="C1687" s="2" t="s">
        <v>26</v>
      </c>
      <c r="D1687" s="2" t="s">
        <v>3203</v>
      </c>
      <c r="E1687" s="2" t="s">
        <v>3204</v>
      </c>
      <c r="F1687" s="2" t="s">
        <v>3205</v>
      </c>
      <c r="G1687" s="2" t="s">
        <v>3206</v>
      </c>
      <c r="H1687" s="2">
        <v>3</v>
      </c>
      <c r="I1687" s="2">
        <v>21</v>
      </c>
      <c r="J1687" s="2">
        <v>0.89430982120464397</v>
      </c>
      <c r="K1687" s="2">
        <v>0.3711561466460136</v>
      </c>
      <c r="L1687" s="2">
        <v>0.65798810954917197</v>
      </c>
      <c r="M1687" s="2" t="s">
        <v>21</v>
      </c>
      <c r="N1687" s="2">
        <v>0.183</v>
      </c>
    </row>
    <row r="1688" spans="1:14">
      <c r="A1688" s="2" t="s">
        <v>3200</v>
      </c>
      <c r="B1688" s="2" t="s">
        <v>27</v>
      </c>
      <c r="C1688" s="2" t="s">
        <v>16</v>
      </c>
      <c r="D1688" s="2" t="s">
        <v>3207</v>
      </c>
      <c r="E1688" s="2" t="s">
        <v>3208</v>
      </c>
      <c r="F1688" s="2" t="s">
        <v>3209</v>
      </c>
      <c r="G1688" s="2" t="s">
        <v>3210</v>
      </c>
      <c r="H1688" s="2">
        <v>7</v>
      </c>
      <c r="I1688" s="2">
        <v>5</v>
      </c>
      <c r="J1688" s="2">
        <v>1.353030698829349</v>
      </c>
      <c r="K1688" s="2">
        <v>0.17604582326659021</v>
      </c>
      <c r="L1688" s="2">
        <v>0.52813746979977072</v>
      </c>
      <c r="M1688" s="2" t="s">
        <v>21</v>
      </c>
      <c r="N1688" s="2">
        <v>0.39100000000000001</v>
      </c>
    </row>
    <row r="1689" spans="1:14">
      <c r="A1689" s="2" t="s">
        <v>3200</v>
      </c>
      <c r="B1689" s="2" t="s">
        <v>27</v>
      </c>
      <c r="C1689" s="2" t="s">
        <v>22</v>
      </c>
      <c r="D1689" s="2" t="s">
        <v>3207</v>
      </c>
      <c r="E1689" s="2" t="s">
        <v>3208</v>
      </c>
      <c r="F1689" s="2" t="s">
        <v>4385</v>
      </c>
      <c r="G1689" s="2" t="s">
        <v>4386</v>
      </c>
      <c r="H1689" s="2">
        <v>7</v>
      </c>
      <c r="I1689" s="2">
        <v>18</v>
      </c>
      <c r="J1689" s="2">
        <v>0.38674130611051999</v>
      </c>
      <c r="K1689" s="2">
        <v>0.69894773320439807</v>
      </c>
      <c r="L1689" s="2">
        <v>0.69894773320439807</v>
      </c>
      <c r="M1689" s="2" t="s">
        <v>21</v>
      </c>
      <c r="N1689" s="2">
        <v>7.6999999999999999E-2</v>
      </c>
    </row>
    <row r="1690" spans="1:14">
      <c r="A1690" s="2" t="s">
        <v>3200</v>
      </c>
      <c r="B1690" s="2" t="s">
        <v>27</v>
      </c>
      <c r="C1690" s="2" t="s">
        <v>26</v>
      </c>
      <c r="D1690" s="2" t="s">
        <v>3209</v>
      </c>
      <c r="E1690" s="2" t="s">
        <v>3210</v>
      </c>
      <c r="F1690" s="2" t="s">
        <v>4385</v>
      </c>
      <c r="G1690" s="2" t="s">
        <v>4386</v>
      </c>
      <c r="H1690" s="2">
        <v>5</v>
      </c>
      <c r="I1690" s="2">
        <v>18</v>
      </c>
      <c r="J1690" s="2">
        <v>1.226418769973272</v>
      </c>
      <c r="K1690" s="2">
        <v>0.22004112616012031</v>
      </c>
      <c r="L1690" s="2">
        <v>0.52813746979977072</v>
      </c>
      <c r="M1690" s="2" t="s">
        <v>21</v>
      </c>
      <c r="N1690" s="2">
        <v>0.25600000000000001</v>
      </c>
    </row>
    <row r="1691" spans="1:14">
      <c r="A1691" s="2" t="s">
        <v>3200</v>
      </c>
      <c r="B1691" s="2" t="s">
        <v>32</v>
      </c>
      <c r="C1691" s="2" t="s">
        <v>16</v>
      </c>
      <c r="D1691" s="2" t="s">
        <v>3211</v>
      </c>
      <c r="E1691" s="2" t="s">
        <v>3212</v>
      </c>
      <c r="F1691" s="2" t="s">
        <v>3213</v>
      </c>
      <c r="G1691" s="2" t="s">
        <v>3214</v>
      </c>
      <c r="H1691" s="2">
        <v>11</v>
      </c>
      <c r="I1691" s="2">
        <v>7</v>
      </c>
      <c r="J1691" s="2">
        <v>0.84860512450633085</v>
      </c>
      <c r="K1691" s="2">
        <v>0.39610105452460931</v>
      </c>
      <c r="L1691" s="2">
        <v>1</v>
      </c>
      <c r="M1691" s="2" t="s">
        <v>21</v>
      </c>
      <c r="N1691" s="2">
        <v>0.2</v>
      </c>
    </row>
    <row r="1692" spans="1:14">
      <c r="A1692" s="2" t="s">
        <v>3200</v>
      </c>
      <c r="B1692" s="2" t="s">
        <v>32</v>
      </c>
      <c r="C1692" s="2" t="s">
        <v>22</v>
      </c>
      <c r="D1692" s="2" t="s">
        <v>3211</v>
      </c>
      <c r="E1692" s="2" t="s">
        <v>3212</v>
      </c>
      <c r="F1692" s="2" t="s">
        <v>3215</v>
      </c>
      <c r="G1692" s="2" t="s">
        <v>3216</v>
      </c>
      <c r="H1692" s="2">
        <v>11</v>
      </c>
      <c r="I1692" s="2">
        <v>12</v>
      </c>
      <c r="J1692" s="2">
        <v>0.1093119030708835</v>
      </c>
      <c r="K1692" s="2">
        <v>0.91295510588645135</v>
      </c>
      <c r="L1692" s="2">
        <v>1</v>
      </c>
      <c r="M1692" s="2" t="s">
        <v>21</v>
      </c>
      <c r="N1692" s="2">
        <v>2.3E-2</v>
      </c>
    </row>
    <row r="1693" spans="1:14">
      <c r="A1693" s="2" t="s">
        <v>3200</v>
      </c>
      <c r="B1693" s="2" t="s">
        <v>32</v>
      </c>
      <c r="C1693" s="2" t="s">
        <v>26</v>
      </c>
      <c r="D1693" s="2" t="s">
        <v>3213</v>
      </c>
      <c r="E1693" s="2" t="s">
        <v>3214</v>
      </c>
      <c r="F1693" s="2" t="s">
        <v>3215</v>
      </c>
      <c r="G1693" s="2" t="s">
        <v>3216</v>
      </c>
      <c r="H1693" s="2">
        <v>7</v>
      </c>
      <c r="I1693" s="2">
        <v>12</v>
      </c>
      <c r="J1693" s="2">
        <v>0.95864083946674927</v>
      </c>
      <c r="K1693" s="2">
        <v>0.33773971130297431</v>
      </c>
      <c r="L1693" s="2">
        <v>1</v>
      </c>
      <c r="M1693" s="2" t="s">
        <v>21</v>
      </c>
      <c r="N1693" s="2">
        <v>0.22</v>
      </c>
    </row>
    <row r="1694" spans="1:14">
      <c r="A1694" s="2" t="s">
        <v>3217</v>
      </c>
      <c r="B1694" s="2" t="s">
        <v>15</v>
      </c>
      <c r="C1694" s="2" t="s">
        <v>16</v>
      </c>
      <c r="D1694" s="2" t="s">
        <v>3218</v>
      </c>
      <c r="E1694" s="2" t="s">
        <v>3219</v>
      </c>
      <c r="F1694" s="2" t="s">
        <v>3220</v>
      </c>
      <c r="G1694" s="2" t="s">
        <v>3221</v>
      </c>
      <c r="H1694" s="2">
        <v>6</v>
      </c>
      <c r="I1694" s="2">
        <v>3</v>
      </c>
      <c r="J1694" s="2">
        <v>0.21428718694968371</v>
      </c>
      <c r="K1694" s="2">
        <v>0.83032310931020348</v>
      </c>
      <c r="L1694" s="2">
        <v>1</v>
      </c>
      <c r="M1694" s="2" t="s">
        <v>21</v>
      </c>
      <c r="N1694" s="2">
        <v>7.0999999999999994E-2</v>
      </c>
    </row>
    <row r="1695" spans="1:14">
      <c r="A1695" s="2" t="s">
        <v>3217</v>
      </c>
      <c r="B1695" s="2" t="s">
        <v>15</v>
      </c>
      <c r="C1695" s="2" t="s">
        <v>22</v>
      </c>
      <c r="D1695" s="2" t="s">
        <v>3218</v>
      </c>
      <c r="E1695" s="2" t="s">
        <v>3219</v>
      </c>
      <c r="F1695" s="2" t="s">
        <v>3222</v>
      </c>
      <c r="G1695" s="2" t="s">
        <v>3223</v>
      </c>
      <c r="H1695" s="2">
        <v>6</v>
      </c>
      <c r="I1695" s="2">
        <v>21</v>
      </c>
      <c r="J1695" s="2">
        <v>0.33901940934555141</v>
      </c>
      <c r="K1695" s="2">
        <v>0.73459510856833665</v>
      </c>
      <c r="L1695" s="2">
        <v>1</v>
      </c>
      <c r="M1695" s="2" t="s">
        <v>21</v>
      </c>
      <c r="N1695" s="2">
        <v>6.5000000000000002E-2</v>
      </c>
    </row>
    <row r="1696" spans="1:14">
      <c r="A1696" s="2" t="s">
        <v>3217</v>
      </c>
      <c r="B1696" s="2" t="s">
        <v>15</v>
      </c>
      <c r="C1696" s="2" t="s">
        <v>26</v>
      </c>
      <c r="D1696" s="2" t="s">
        <v>3220</v>
      </c>
      <c r="E1696" s="2" t="s">
        <v>3221</v>
      </c>
      <c r="F1696" s="2" t="s">
        <v>3222</v>
      </c>
      <c r="G1696" s="2" t="s">
        <v>3223</v>
      </c>
      <c r="H1696" s="2">
        <v>3</v>
      </c>
      <c r="I1696" s="2">
        <v>21</v>
      </c>
      <c r="J1696" s="2">
        <v>0.49976137067318321</v>
      </c>
      <c r="K1696" s="2">
        <v>0.61724311369861651</v>
      </c>
      <c r="L1696" s="2">
        <v>1</v>
      </c>
      <c r="M1696" s="2" t="s">
        <v>21</v>
      </c>
      <c r="N1696" s="2">
        <v>0.10199999999999999</v>
      </c>
    </row>
    <row r="1697" spans="1:14">
      <c r="A1697" s="2" t="s">
        <v>3217</v>
      </c>
      <c r="B1697" s="2" t="s">
        <v>27</v>
      </c>
      <c r="C1697" s="2" t="s">
        <v>16</v>
      </c>
      <c r="D1697" s="2" t="s">
        <v>3224</v>
      </c>
      <c r="E1697" s="2" t="s">
        <v>3225</v>
      </c>
      <c r="F1697" s="2" t="s">
        <v>3226</v>
      </c>
      <c r="G1697" s="2" t="s">
        <v>3227</v>
      </c>
      <c r="H1697" s="2">
        <v>7</v>
      </c>
      <c r="I1697" s="2">
        <v>5</v>
      </c>
      <c r="J1697" s="2">
        <v>1.6635623346262771E-2</v>
      </c>
      <c r="K1697" s="2">
        <v>0.9867273051652059</v>
      </c>
      <c r="L1697" s="2">
        <v>1</v>
      </c>
      <c r="M1697" s="2" t="s">
        <v>21</v>
      </c>
      <c r="N1697" s="2">
        <v>5.0000000000000001E-3</v>
      </c>
    </row>
    <row r="1698" spans="1:14">
      <c r="A1698" s="2" t="s">
        <v>3217</v>
      </c>
      <c r="B1698" s="2" t="s">
        <v>27</v>
      </c>
      <c r="C1698" s="2" t="s">
        <v>22</v>
      </c>
      <c r="D1698" s="2" t="s">
        <v>3224</v>
      </c>
      <c r="E1698" s="2" t="s">
        <v>3225</v>
      </c>
      <c r="F1698" s="2" t="s">
        <v>4387</v>
      </c>
      <c r="G1698" s="2" t="s">
        <v>4388</v>
      </c>
      <c r="H1698" s="2">
        <v>7</v>
      </c>
      <c r="I1698" s="2">
        <v>18</v>
      </c>
      <c r="J1698" s="2">
        <v>9.7191532425680086E-2</v>
      </c>
      <c r="K1698" s="2">
        <v>0.92257429235577004</v>
      </c>
      <c r="L1698" s="2">
        <v>1</v>
      </c>
      <c r="M1698" s="2" t="s">
        <v>21</v>
      </c>
      <c r="N1698" s="2">
        <v>1.9E-2</v>
      </c>
    </row>
    <row r="1699" spans="1:14">
      <c r="A1699" s="2" t="s">
        <v>3217</v>
      </c>
      <c r="B1699" s="2" t="s">
        <v>27</v>
      </c>
      <c r="C1699" s="2" t="s">
        <v>26</v>
      </c>
      <c r="D1699" s="2" t="s">
        <v>3226</v>
      </c>
      <c r="E1699" s="2" t="s">
        <v>3227</v>
      </c>
      <c r="F1699" s="2" t="s">
        <v>4387</v>
      </c>
      <c r="G1699" s="2" t="s">
        <v>4388</v>
      </c>
      <c r="H1699" s="2">
        <v>5</v>
      </c>
      <c r="I1699" s="2">
        <v>18</v>
      </c>
      <c r="J1699" s="2">
        <v>0.1049075118918074</v>
      </c>
      <c r="K1699" s="2">
        <v>0.91644919823557069</v>
      </c>
      <c r="L1699" s="2">
        <v>1</v>
      </c>
      <c r="M1699" s="2" t="s">
        <v>21</v>
      </c>
      <c r="N1699" s="2">
        <v>2.1999999999999999E-2</v>
      </c>
    </row>
    <row r="1700" spans="1:14">
      <c r="A1700" s="2" t="s">
        <v>3217</v>
      </c>
      <c r="B1700" s="2" t="s">
        <v>32</v>
      </c>
      <c r="C1700" s="2" t="s">
        <v>16</v>
      </c>
      <c r="D1700" s="2" t="s">
        <v>3228</v>
      </c>
      <c r="E1700" s="2" t="s">
        <v>3229</v>
      </c>
      <c r="F1700" s="2" t="s">
        <v>3230</v>
      </c>
      <c r="G1700" s="2" t="s">
        <v>3231</v>
      </c>
      <c r="H1700" s="2">
        <v>11</v>
      </c>
      <c r="I1700" s="2">
        <v>7</v>
      </c>
      <c r="J1700" s="2">
        <v>0.4334601715104287</v>
      </c>
      <c r="K1700" s="2">
        <v>0.66468049490979064</v>
      </c>
      <c r="L1700" s="2">
        <v>1</v>
      </c>
      <c r="M1700" s="2" t="s">
        <v>21</v>
      </c>
      <c r="N1700" s="2">
        <v>0.10199999999999999</v>
      </c>
    </row>
    <row r="1701" spans="1:14">
      <c r="A1701" s="2" t="s">
        <v>3217</v>
      </c>
      <c r="B1701" s="2" t="s">
        <v>32</v>
      </c>
      <c r="C1701" s="2" t="s">
        <v>22</v>
      </c>
      <c r="D1701" s="2" t="s">
        <v>3228</v>
      </c>
      <c r="E1701" s="2" t="s">
        <v>3229</v>
      </c>
      <c r="F1701" s="2" t="s">
        <v>3232</v>
      </c>
      <c r="G1701" s="2" t="s">
        <v>3233</v>
      </c>
      <c r="H1701" s="2">
        <v>11</v>
      </c>
      <c r="I1701" s="2">
        <v>12</v>
      </c>
      <c r="J1701" s="2">
        <v>0.44756005596946519</v>
      </c>
      <c r="K1701" s="2">
        <v>0.65447073625284258</v>
      </c>
      <c r="L1701" s="2">
        <v>1</v>
      </c>
      <c r="M1701" s="2" t="s">
        <v>21</v>
      </c>
      <c r="N1701" s="2">
        <v>9.2999999999999999E-2</v>
      </c>
    </row>
    <row r="1702" spans="1:14">
      <c r="A1702" s="2" t="s">
        <v>3217</v>
      </c>
      <c r="B1702" s="2" t="s">
        <v>32</v>
      </c>
      <c r="C1702" s="2" t="s">
        <v>26</v>
      </c>
      <c r="D1702" s="2" t="s">
        <v>3230</v>
      </c>
      <c r="E1702" s="2" t="s">
        <v>3231</v>
      </c>
      <c r="F1702" s="2" t="s">
        <v>3232</v>
      </c>
      <c r="G1702" s="2" t="s">
        <v>3233</v>
      </c>
      <c r="H1702" s="2">
        <v>7</v>
      </c>
      <c r="I1702" s="2">
        <v>12</v>
      </c>
      <c r="J1702" s="2">
        <v>0.83347705033755992</v>
      </c>
      <c r="K1702" s="2">
        <v>0.4045757357193005</v>
      </c>
      <c r="L1702" s="2">
        <v>1</v>
      </c>
      <c r="M1702" s="2" t="s">
        <v>21</v>
      </c>
      <c r="N1702" s="2">
        <v>0.191</v>
      </c>
    </row>
    <row r="1703" spans="1:14">
      <c r="A1703" s="2" t="s">
        <v>3234</v>
      </c>
      <c r="B1703" s="2" t="s">
        <v>15</v>
      </c>
      <c r="C1703" s="2" t="s">
        <v>16</v>
      </c>
      <c r="D1703" s="2" t="s">
        <v>3235</v>
      </c>
      <c r="E1703" s="2" t="s">
        <v>3236</v>
      </c>
      <c r="F1703" s="2" t="s">
        <v>3237</v>
      </c>
      <c r="G1703" s="2" t="s">
        <v>3238</v>
      </c>
      <c r="H1703" s="2">
        <v>6</v>
      </c>
      <c r="I1703" s="2">
        <v>3</v>
      </c>
      <c r="J1703" s="2">
        <v>1.3660808168042351</v>
      </c>
      <c r="K1703" s="2">
        <v>0.17191359864126191</v>
      </c>
      <c r="L1703" s="2">
        <v>0.51574079592378563</v>
      </c>
      <c r="M1703" s="2" t="s">
        <v>21</v>
      </c>
      <c r="N1703" s="2">
        <v>0.45500000000000002</v>
      </c>
    </row>
    <row r="1704" spans="1:14">
      <c r="A1704" s="2" t="s">
        <v>3234</v>
      </c>
      <c r="B1704" s="2" t="s">
        <v>15</v>
      </c>
      <c r="C1704" s="2" t="s">
        <v>22</v>
      </c>
      <c r="D1704" s="2" t="s">
        <v>3235</v>
      </c>
      <c r="E1704" s="2" t="s">
        <v>3236</v>
      </c>
      <c r="F1704" s="2" t="s">
        <v>3239</v>
      </c>
      <c r="G1704" s="2" t="s">
        <v>3240</v>
      </c>
      <c r="H1704" s="2">
        <v>6</v>
      </c>
      <c r="I1704" s="2">
        <v>21</v>
      </c>
      <c r="J1704" s="2">
        <v>0.403316193876604</v>
      </c>
      <c r="K1704" s="2">
        <v>0.68671563013478454</v>
      </c>
      <c r="L1704" s="2">
        <v>0.68671563013478454</v>
      </c>
      <c r="M1704" s="2" t="s">
        <v>21</v>
      </c>
      <c r="N1704" s="2">
        <v>7.8E-2</v>
      </c>
    </row>
    <row r="1705" spans="1:14">
      <c r="A1705" s="2" t="s">
        <v>3234</v>
      </c>
      <c r="B1705" s="2" t="s">
        <v>15</v>
      </c>
      <c r="C1705" s="2" t="s">
        <v>26</v>
      </c>
      <c r="D1705" s="2" t="s">
        <v>3237</v>
      </c>
      <c r="E1705" s="2" t="s">
        <v>3238</v>
      </c>
      <c r="F1705" s="2" t="s">
        <v>3239</v>
      </c>
      <c r="G1705" s="2" t="s">
        <v>3240</v>
      </c>
      <c r="H1705" s="2">
        <v>3</v>
      </c>
      <c r="I1705" s="2">
        <v>21</v>
      </c>
      <c r="J1705" s="2">
        <v>1.2625550417006739</v>
      </c>
      <c r="K1705" s="2">
        <v>0.20674913362232589</v>
      </c>
      <c r="L1705" s="2">
        <v>0.51574079592378563</v>
      </c>
      <c r="M1705" s="2" t="s">
        <v>21</v>
      </c>
      <c r="N1705" s="2">
        <v>0.25800000000000001</v>
      </c>
    </row>
    <row r="1706" spans="1:14">
      <c r="A1706" s="2" t="s">
        <v>3234</v>
      </c>
      <c r="B1706" s="2" t="s">
        <v>27</v>
      </c>
      <c r="C1706" s="2" t="s">
        <v>16</v>
      </c>
      <c r="D1706" s="2" t="s">
        <v>3241</v>
      </c>
      <c r="E1706" s="2" t="s">
        <v>3242</v>
      </c>
      <c r="F1706" s="2" t="s">
        <v>3243</v>
      </c>
      <c r="G1706" s="2" t="s">
        <v>3244</v>
      </c>
      <c r="H1706" s="2">
        <v>7</v>
      </c>
      <c r="I1706" s="2">
        <v>5</v>
      </c>
      <c r="J1706" s="2">
        <v>0.39925496031029972</v>
      </c>
      <c r="K1706" s="2">
        <v>0.68970535024717705</v>
      </c>
      <c r="L1706" s="2">
        <v>1</v>
      </c>
      <c r="M1706" s="2" t="s">
        <v>21</v>
      </c>
      <c r="N1706" s="2">
        <v>0.115</v>
      </c>
    </row>
    <row r="1707" spans="1:14">
      <c r="A1707" s="2" t="s">
        <v>3234</v>
      </c>
      <c r="B1707" s="2" t="s">
        <v>27</v>
      </c>
      <c r="C1707" s="2" t="s">
        <v>22</v>
      </c>
      <c r="D1707" s="2" t="s">
        <v>3241</v>
      </c>
      <c r="E1707" s="2" t="s">
        <v>3242</v>
      </c>
      <c r="F1707" s="2" t="s">
        <v>4389</v>
      </c>
      <c r="G1707" s="2" t="s">
        <v>4390</v>
      </c>
      <c r="H1707" s="2">
        <v>7</v>
      </c>
      <c r="I1707" s="2">
        <v>18</v>
      </c>
      <c r="J1707" s="2">
        <v>6.0744707766050053E-3</v>
      </c>
      <c r="K1707" s="2">
        <v>0.99515330335885133</v>
      </c>
      <c r="L1707" s="2">
        <v>1</v>
      </c>
      <c r="M1707" s="2" t="s">
        <v>21</v>
      </c>
      <c r="N1707" s="2">
        <v>1E-3</v>
      </c>
    </row>
    <row r="1708" spans="1:14">
      <c r="A1708" s="2" t="s">
        <v>3234</v>
      </c>
      <c r="B1708" s="2" t="s">
        <v>27</v>
      </c>
      <c r="C1708" s="2" t="s">
        <v>26</v>
      </c>
      <c r="D1708" s="2" t="s">
        <v>3243</v>
      </c>
      <c r="E1708" s="2" t="s">
        <v>3244</v>
      </c>
      <c r="F1708" s="2" t="s">
        <v>4389</v>
      </c>
      <c r="G1708" s="2" t="s">
        <v>4390</v>
      </c>
      <c r="H1708" s="2">
        <v>5</v>
      </c>
      <c r="I1708" s="2">
        <v>18</v>
      </c>
      <c r="J1708" s="2">
        <v>0.45709701610001791</v>
      </c>
      <c r="K1708" s="2">
        <v>0.64760131492563566</v>
      </c>
      <c r="L1708" s="2">
        <v>1</v>
      </c>
      <c r="M1708" s="2" t="s">
        <v>21</v>
      </c>
      <c r="N1708" s="2">
        <v>9.5000000000000001E-2</v>
      </c>
    </row>
    <row r="1709" spans="1:14">
      <c r="A1709" s="2" t="s">
        <v>3234</v>
      </c>
      <c r="B1709" s="2" t="s">
        <v>32</v>
      </c>
      <c r="C1709" s="2" t="s">
        <v>16</v>
      </c>
      <c r="D1709" s="2" t="s">
        <v>3245</v>
      </c>
      <c r="E1709" s="2" t="s">
        <v>3246</v>
      </c>
      <c r="F1709" s="2" t="s">
        <v>3247</v>
      </c>
      <c r="G1709" s="2" t="s">
        <v>3248</v>
      </c>
      <c r="H1709" s="2">
        <v>11</v>
      </c>
      <c r="I1709" s="2">
        <v>7</v>
      </c>
      <c r="J1709" s="2">
        <v>3.0525364190875499E-2</v>
      </c>
      <c r="K1709" s="2">
        <v>0.97564806510473301</v>
      </c>
      <c r="L1709" s="2">
        <v>1</v>
      </c>
      <c r="M1709" s="2" t="s">
        <v>21</v>
      </c>
      <c r="N1709" s="2">
        <v>7.0000000000000001E-3</v>
      </c>
    </row>
    <row r="1710" spans="1:14">
      <c r="A1710" s="2" t="s">
        <v>3234</v>
      </c>
      <c r="B1710" s="2" t="s">
        <v>32</v>
      </c>
      <c r="C1710" s="2" t="s">
        <v>22</v>
      </c>
      <c r="D1710" s="2" t="s">
        <v>3245</v>
      </c>
      <c r="E1710" s="2" t="s">
        <v>3246</v>
      </c>
      <c r="F1710" s="2" t="s">
        <v>3249</v>
      </c>
      <c r="G1710" s="2" t="s">
        <v>3250</v>
      </c>
      <c r="H1710" s="2">
        <v>11</v>
      </c>
      <c r="I1710" s="2">
        <v>12</v>
      </c>
      <c r="J1710" s="2">
        <v>0.50530974061068734</v>
      </c>
      <c r="K1710" s="2">
        <v>0.6133413024192591</v>
      </c>
      <c r="L1710" s="2">
        <v>1</v>
      </c>
      <c r="M1710" s="2" t="s">
        <v>21</v>
      </c>
      <c r="N1710" s="2">
        <v>0.105</v>
      </c>
    </row>
    <row r="1711" spans="1:14">
      <c r="A1711" s="2" t="s">
        <v>3234</v>
      </c>
      <c r="B1711" s="2" t="s">
        <v>32</v>
      </c>
      <c r="C1711" s="2" t="s">
        <v>26</v>
      </c>
      <c r="D1711" s="2" t="s">
        <v>3247</v>
      </c>
      <c r="E1711" s="2" t="s">
        <v>3248</v>
      </c>
      <c r="F1711" s="2" t="s">
        <v>3249</v>
      </c>
      <c r="G1711" s="2" t="s">
        <v>3250</v>
      </c>
      <c r="H1711" s="2">
        <v>7</v>
      </c>
      <c r="I1711" s="2">
        <v>12</v>
      </c>
      <c r="J1711" s="2">
        <v>0.41247157781210292</v>
      </c>
      <c r="K1711" s="2">
        <v>0.67999380887017402</v>
      </c>
      <c r="L1711" s="2">
        <v>1</v>
      </c>
      <c r="M1711" s="2" t="s">
        <v>21</v>
      </c>
      <c r="N1711" s="2">
        <v>9.5000000000000001E-2</v>
      </c>
    </row>
    <row r="1712" spans="1:14">
      <c r="A1712" s="2" t="s">
        <v>3251</v>
      </c>
      <c r="B1712" s="2" t="s">
        <v>15</v>
      </c>
      <c r="C1712" s="2" t="s">
        <v>16</v>
      </c>
      <c r="D1712" s="2" t="s">
        <v>3252</v>
      </c>
      <c r="E1712" s="2" t="s">
        <v>3253</v>
      </c>
      <c r="F1712" s="2" t="s">
        <v>3254</v>
      </c>
      <c r="G1712" s="2" t="s">
        <v>3255</v>
      </c>
      <c r="H1712" s="2">
        <v>6</v>
      </c>
      <c r="I1712" s="2">
        <v>3</v>
      </c>
      <c r="J1712" s="2">
        <v>1.767869292334892</v>
      </c>
      <c r="K1712" s="2">
        <v>7.7082757473448504E-2</v>
      </c>
      <c r="L1712" s="2">
        <v>0.15416551494689701</v>
      </c>
      <c r="M1712" s="2" t="s">
        <v>21</v>
      </c>
      <c r="N1712" s="2">
        <v>0.58899999999999997</v>
      </c>
    </row>
    <row r="1713" spans="1:14">
      <c r="A1713" s="2" t="s">
        <v>3251</v>
      </c>
      <c r="B1713" s="2" t="s">
        <v>15</v>
      </c>
      <c r="C1713" s="2" t="s">
        <v>22</v>
      </c>
      <c r="D1713" s="2" t="s">
        <v>3252</v>
      </c>
      <c r="E1713" s="2" t="s">
        <v>3253</v>
      </c>
      <c r="F1713" s="2" t="s">
        <v>3256</v>
      </c>
      <c r="G1713" s="2" t="s">
        <v>3257</v>
      </c>
      <c r="H1713" s="2">
        <v>6</v>
      </c>
      <c r="I1713" s="2">
        <v>21</v>
      </c>
      <c r="J1713" s="2">
        <v>0.2104258402834458</v>
      </c>
      <c r="K1713" s="2">
        <v>0.83333532648215569</v>
      </c>
      <c r="L1713" s="2">
        <v>0.83333532648215569</v>
      </c>
      <c r="M1713" s="2" t="s">
        <v>21</v>
      </c>
      <c r="N1713" s="2">
        <v>0.04</v>
      </c>
    </row>
    <row r="1714" spans="1:14">
      <c r="A1714" s="2" t="s">
        <v>3251</v>
      </c>
      <c r="B1714" s="2" t="s">
        <v>15</v>
      </c>
      <c r="C1714" s="2" t="s">
        <v>26</v>
      </c>
      <c r="D1714" s="2" t="s">
        <v>3254</v>
      </c>
      <c r="E1714" s="2" t="s">
        <v>3255</v>
      </c>
      <c r="F1714" s="2" t="s">
        <v>3256</v>
      </c>
      <c r="G1714" s="2" t="s">
        <v>3257</v>
      </c>
      <c r="H1714" s="2">
        <v>3</v>
      </c>
      <c r="I1714" s="2">
        <v>21</v>
      </c>
      <c r="J1714" s="2">
        <v>2.1831680929407482</v>
      </c>
      <c r="K1714" s="2">
        <v>2.9023433536267129E-2</v>
      </c>
      <c r="L1714" s="2">
        <v>8.7070300608801388E-2</v>
      </c>
      <c r="M1714" s="2" t="s">
        <v>21</v>
      </c>
      <c r="N1714" s="2">
        <v>0.44600000000000001</v>
      </c>
    </row>
    <row r="1715" spans="1:14">
      <c r="A1715" s="2" t="s">
        <v>3251</v>
      </c>
      <c r="B1715" s="2" t="s">
        <v>27</v>
      </c>
      <c r="C1715" s="2" t="s">
        <v>16</v>
      </c>
      <c r="D1715" s="2" t="s">
        <v>3258</v>
      </c>
      <c r="E1715" s="2" t="s">
        <v>3259</v>
      </c>
      <c r="F1715" s="2" t="s">
        <v>3260</v>
      </c>
      <c r="G1715" s="2" t="s">
        <v>3261</v>
      </c>
      <c r="H1715" s="2">
        <v>7</v>
      </c>
      <c r="I1715" s="2">
        <v>5</v>
      </c>
      <c r="J1715" s="2">
        <v>1.1090415564174951E-2</v>
      </c>
      <c r="K1715" s="2">
        <v>0.99115131004301671</v>
      </c>
      <c r="L1715" s="2">
        <v>1</v>
      </c>
      <c r="M1715" s="2" t="s">
        <v>21</v>
      </c>
      <c r="N1715" s="2">
        <v>3.0000000000000001E-3</v>
      </c>
    </row>
    <row r="1716" spans="1:14">
      <c r="A1716" s="2" t="s">
        <v>3251</v>
      </c>
      <c r="B1716" s="2" t="s">
        <v>27</v>
      </c>
      <c r="C1716" s="2" t="s">
        <v>22</v>
      </c>
      <c r="D1716" s="2" t="s">
        <v>3258</v>
      </c>
      <c r="E1716" s="2" t="s">
        <v>3259</v>
      </c>
      <c r="F1716" s="2" t="s">
        <v>4391</v>
      </c>
      <c r="G1716" s="2" t="s">
        <v>4392</v>
      </c>
      <c r="H1716" s="2">
        <v>7</v>
      </c>
      <c r="I1716" s="2">
        <v>18</v>
      </c>
      <c r="J1716" s="2">
        <v>0.27740083213162953</v>
      </c>
      <c r="K1716" s="2">
        <v>0.78147234274061161</v>
      </c>
      <c r="L1716" s="2">
        <v>1</v>
      </c>
      <c r="M1716" s="2" t="s">
        <v>21</v>
      </c>
      <c r="N1716" s="2">
        <v>5.5E-2</v>
      </c>
    </row>
    <row r="1717" spans="1:14">
      <c r="A1717" s="2" t="s">
        <v>3251</v>
      </c>
      <c r="B1717" s="2" t="s">
        <v>27</v>
      </c>
      <c r="C1717" s="2" t="s">
        <v>26</v>
      </c>
      <c r="D1717" s="2" t="s">
        <v>3260</v>
      </c>
      <c r="E1717" s="2" t="s">
        <v>3261</v>
      </c>
      <c r="F1717" s="2" t="s">
        <v>4391</v>
      </c>
      <c r="G1717" s="2" t="s">
        <v>4392</v>
      </c>
      <c r="H1717" s="2">
        <v>5</v>
      </c>
      <c r="I1717" s="2">
        <v>18</v>
      </c>
      <c r="J1717" s="2">
        <v>0.25727318392514659</v>
      </c>
      <c r="K1717" s="2">
        <v>0.79696789200380658</v>
      </c>
      <c r="L1717" s="2">
        <v>1</v>
      </c>
      <c r="M1717" s="2" t="s">
        <v>21</v>
      </c>
      <c r="N1717" s="2">
        <v>5.3999999999999999E-2</v>
      </c>
    </row>
    <row r="1718" spans="1:14">
      <c r="A1718" s="2" t="s">
        <v>3251</v>
      </c>
      <c r="B1718" s="2" t="s">
        <v>32</v>
      </c>
      <c r="C1718" s="2" t="s">
        <v>16</v>
      </c>
      <c r="D1718" s="2" t="s">
        <v>3262</v>
      </c>
      <c r="E1718" s="2" t="s">
        <v>3263</v>
      </c>
      <c r="F1718" s="2" t="s">
        <v>3264</v>
      </c>
      <c r="G1718" s="2" t="s">
        <v>3265</v>
      </c>
      <c r="H1718" s="2">
        <v>11</v>
      </c>
      <c r="I1718" s="2">
        <v>7</v>
      </c>
      <c r="J1718" s="2">
        <v>0.93102360782169391</v>
      </c>
      <c r="K1718" s="2">
        <v>0.35184135245861281</v>
      </c>
      <c r="L1718" s="2">
        <v>0.70368270491722562</v>
      </c>
      <c r="M1718" s="2" t="s">
        <v>21</v>
      </c>
      <c r="N1718" s="2">
        <v>0.219</v>
      </c>
    </row>
    <row r="1719" spans="1:14">
      <c r="A1719" s="2" t="s">
        <v>3251</v>
      </c>
      <c r="B1719" s="2" t="s">
        <v>32</v>
      </c>
      <c r="C1719" s="2" t="s">
        <v>22</v>
      </c>
      <c r="D1719" s="2" t="s">
        <v>3262</v>
      </c>
      <c r="E1719" s="2" t="s">
        <v>3263</v>
      </c>
      <c r="F1719" s="2" t="s">
        <v>3266</v>
      </c>
      <c r="G1719" s="2" t="s">
        <v>3267</v>
      </c>
      <c r="H1719" s="2">
        <v>11</v>
      </c>
      <c r="I1719" s="2">
        <v>12</v>
      </c>
      <c r="J1719" s="2">
        <v>1.6293661023773161</v>
      </c>
      <c r="K1719" s="2">
        <v>0.10323554025770119</v>
      </c>
      <c r="L1719" s="2">
        <v>0.30970662077310362</v>
      </c>
      <c r="M1719" s="2" t="s">
        <v>21</v>
      </c>
      <c r="N1719" s="2">
        <v>0.34</v>
      </c>
    </row>
    <row r="1720" spans="1:14">
      <c r="A1720" s="2" t="s">
        <v>3251</v>
      </c>
      <c r="B1720" s="2" t="s">
        <v>32</v>
      </c>
      <c r="C1720" s="2" t="s">
        <v>26</v>
      </c>
      <c r="D1720" s="2" t="s">
        <v>3264</v>
      </c>
      <c r="E1720" s="2" t="s">
        <v>3265</v>
      </c>
      <c r="F1720" s="2" t="s">
        <v>3266</v>
      </c>
      <c r="G1720" s="2" t="s">
        <v>3267</v>
      </c>
      <c r="H1720" s="2">
        <v>7</v>
      </c>
      <c r="I1720" s="2">
        <v>12</v>
      </c>
      <c r="J1720" s="2">
        <v>0.48358736709005168</v>
      </c>
      <c r="K1720" s="2">
        <v>0.62867874205384378</v>
      </c>
      <c r="L1720" s="2">
        <v>0.70368270491722562</v>
      </c>
      <c r="M1720" s="2" t="s">
        <v>21</v>
      </c>
      <c r="N1720" s="2">
        <v>0.111</v>
      </c>
    </row>
    <row r="1721" spans="1:14">
      <c r="A1721" s="2" t="s">
        <v>3268</v>
      </c>
      <c r="B1721" s="2" t="s">
        <v>15</v>
      </c>
      <c r="C1721" s="2" t="s">
        <v>16</v>
      </c>
      <c r="D1721" s="2" t="s">
        <v>3269</v>
      </c>
      <c r="E1721" s="2" t="s">
        <v>3270</v>
      </c>
      <c r="F1721" s="2" t="s">
        <v>3271</v>
      </c>
      <c r="G1721" s="2" t="s">
        <v>3272</v>
      </c>
      <c r="H1721" s="2">
        <v>6</v>
      </c>
      <c r="I1721" s="2">
        <v>3</v>
      </c>
      <c r="J1721" s="2">
        <v>0.99107823964228814</v>
      </c>
      <c r="K1721" s="2">
        <v>0.32164737758167311</v>
      </c>
      <c r="L1721" s="2">
        <v>0.78524150874867038</v>
      </c>
      <c r="M1721" s="2" t="s">
        <v>21</v>
      </c>
      <c r="N1721" s="2">
        <v>0.33</v>
      </c>
    </row>
    <row r="1722" spans="1:14">
      <c r="A1722" s="2" t="s">
        <v>3268</v>
      </c>
      <c r="B1722" s="2" t="s">
        <v>15</v>
      </c>
      <c r="C1722" s="2" t="s">
        <v>22</v>
      </c>
      <c r="D1722" s="2" t="s">
        <v>3269</v>
      </c>
      <c r="E1722" s="2" t="s">
        <v>3270</v>
      </c>
      <c r="F1722" s="2" t="s">
        <v>3273</v>
      </c>
      <c r="G1722" s="2" t="s">
        <v>3274</v>
      </c>
      <c r="H1722" s="2">
        <v>6</v>
      </c>
      <c r="I1722" s="2">
        <v>21</v>
      </c>
      <c r="J1722" s="2">
        <v>1.7535486690287511E-2</v>
      </c>
      <c r="K1722" s="2">
        <v>0.9860094229087677</v>
      </c>
      <c r="L1722" s="2">
        <v>0.9860094229087677</v>
      </c>
      <c r="M1722" s="2" t="s">
        <v>21</v>
      </c>
      <c r="N1722" s="2">
        <v>3.0000000000000001E-3</v>
      </c>
    </row>
    <row r="1723" spans="1:14">
      <c r="A1723" s="2" t="s">
        <v>3268</v>
      </c>
      <c r="B1723" s="2" t="s">
        <v>15</v>
      </c>
      <c r="C1723" s="2" t="s">
        <v>26</v>
      </c>
      <c r="D1723" s="2" t="s">
        <v>3271</v>
      </c>
      <c r="E1723" s="2" t="s">
        <v>3272</v>
      </c>
      <c r="F1723" s="2" t="s">
        <v>3273</v>
      </c>
      <c r="G1723" s="2" t="s">
        <v>3274</v>
      </c>
      <c r="H1723" s="2">
        <v>3</v>
      </c>
      <c r="I1723" s="2">
        <v>21</v>
      </c>
      <c r="J1723" s="2">
        <v>1.122271148178376</v>
      </c>
      <c r="K1723" s="2">
        <v>0.26174716958289013</v>
      </c>
      <c r="L1723" s="2">
        <v>0.78524150874867038</v>
      </c>
      <c r="M1723" s="2" t="s">
        <v>21</v>
      </c>
      <c r="N1723" s="2">
        <v>0.22900000000000001</v>
      </c>
    </row>
    <row r="1724" spans="1:14">
      <c r="A1724" s="2" t="s">
        <v>3268</v>
      </c>
      <c r="B1724" s="2" t="s">
        <v>27</v>
      </c>
      <c r="C1724" s="2" t="s">
        <v>16</v>
      </c>
      <c r="D1724" s="2" t="s">
        <v>3275</v>
      </c>
      <c r="E1724" s="2" t="s">
        <v>3276</v>
      </c>
      <c r="F1724" s="2" t="s">
        <v>3277</v>
      </c>
      <c r="G1724" s="2" t="s">
        <v>3278</v>
      </c>
      <c r="H1724" s="2">
        <v>7</v>
      </c>
      <c r="I1724" s="2">
        <v>5</v>
      </c>
      <c r="J1724" s="2">
        <v>1.913096684820186</v>
      </c>
      <c r="K1724" s="2">
        <v>5.5735676093351623E-2</v>
      </c>
      <c r="L1724" s="2">
        <v>0.16720702828005479</v>
      </c>
      <c r="M1724" s="2" t="s">
        <v>21</v>
      </c>
      <c r="N1724" s="2">
        <v>0.55200000000000005</v>
      </c>
    </row>
    <row r="1725" spans="1:14">
      <c r="A1725" s="2" t="s">
        <v>3268</v>
      </c>
      <c r="B1725" s="2" t="s">
        <v>27</v>
      </c>
      <c r="C1725" s="2" t="s">
        <v>22</v>
      </c>
      <c r="D1725" s="2" t="s">
        <v>3275</v>
      </c>
      <c r="E1725" s="2" t="s">
        <v>3276</v>
      </c>
      <c r="F1725" s="2" t="s">
        <v>4393</v>
      </c>
      <c r="G1725" s="2" t="s">
        <v>4394</v>
      </c>
      <c r="H1725" s="2">
        <v>7</v>
      </c>
      <c r="I1725" s="2">
        <v>18</v>
      </c>
      <c r="J1725" s="2">
        <v>1.154149447554955</v>
      </c>
      <c r="K1725" s="2">
        <v>0.2484389038515582</v>
      </c>
      <c r="L1725" s="2">
        <v>0.4611002256903376</v>
      </c>
      <c r="M1725" s="2" t="s">
        <v>21</v>
      </c>
      <c r="N1725" s="2">
        <v>0.23100000000000001</v>
      </c>
    </row>
    <row r="1726" spans="1:14">
      <c r="A1726" s="2" t="s">
        <v>3268</v>
      </c>
      <c r="B1726" s="2" t="s">
        <v>27</v>
      </c>
      <c r="C1726" s="2" t="s">
        <v>26</v>
      </c>
      <c r="D1726" s="2" t="s">
        <v>3277</v>
      </c>
      <c r="E1726" s="2" t="s">
        <v>3278</v>
      </c>
      <c r="F1726" s="2" t="s">
        <v>4393</v>
      </c>
      <c r="G1726" s="2" t="s">
        <v>4394</v>
      </c>
      <c r="H1726" s="2">
        <v>5</v>
      </c>
      <c r="I1726" s="2">
        <v>18</v>
      </c>
      <c r="J1726" s="2">
        <v>1.198942993049227</v>
      </c>
      <c r="K1726" s="2">
        <v>0.2305501128451688</v>
      </c>
      <c r="L1726" s="2">
        <v>0.4611002256903376</v>
      </c>
      <c r="M1726" s="2" t="s">
        <v>21</v>
      </c>
      <c r="N1726" s="2">
        <v>0.25</v>
      </c>
    </row>
    <row r="1727" spans="1:14">
      <c r="A1727" s="2" t="s">
        <v>3268</v>
      </c>
      <c r="B1727" s="2" t="s">
        <v>32</v>
      </c>
      <c r="C1727" s="2" t="s">
        <v>16</v>
      </c>
      <c r="D1727" s="2" t="s">
        <v>3279</v>
      </c>
      <c r="E1727" s="2" t="s">
        <v>3280</v>
      </c>
      <c r="F1727" s="2" t="s">
        <v>3281</v>
      </c>
      <c r="G1727" s="2" t="s">
        <v>3282</v>
      </c>
      <c r="H1727" s="2">
        <v>11</v>
      </c>
      <c r="I1727" s="2">
        <v>7</v>
      </c>
      <c r="J1727" s="2">
        <v>1.593424010763687</v>
      </c>
      <c r="K1727" s="2">
        <v>0.1110651028108383</v>
      </c>
      <c r="L1727" s="2">
        <v>0.33319530843251483</v>
      </c>
      <c r="M1727" s="2" t="s">
        <v>21</v>
      </c>
      <c r="N1727" s="2">
        <v>0.376</v>
      </c>
    </row>
    <row r="1728" spans="1:14">
      <c r="A1728" s="2" t="s">
        <v>3268</v>
      </c>
      <c r="B1728" s="2" t="s">
        <v>32</v>
      </c>
      <c r="C1728" s="2" t="s">
        <v>22</v>
      </c>
      <c r="D1728" s="2" t="s">
        <v>3279</v>
      </c>
      <c r="E1728" s="2" t="s">
        <v>3280</v>
      </c>
      <c r="F1728" s="2" t="s">
        <v>3283</v>
      </c>
      <c r="G1728" s="2" t="s">
        <v>3284</v>
      </c>
      <c r="H1728" s="2">
        <v>11</v>
      </c>
      <c r="I1728" s="2">
        <v>12</v>
      </c>
      <c r="J1728" s="2">
        <v>0.37743543890512538</v>
      </c>
      <c r="K1728" s="2">
        <v>0.70585003456955131</v>
      </c>
      <c r="L1728" s="2">
        <v>0.70585003456955131</v>
      </c>
      <c r="M1728" s="2" t="s">
        <v>21</v>
      </c>
      <c r="N1728" s="2">
        <v>7.9000000000000001E-2</v>
      </c>
    </row>
    <row r="1729" spans="1:14">
      <c r="A1729" s="2" t="s">
        <v>3268</v>
      </c>
      <c r="B1729" s="2" t="s">
        <v>32</v>
      </c>
      <c r="C1729" s="2" t="s">
        <v>26</v>
      </c>
      <c r="D1729" s="2" t="s">
        <v>3281</v>
      </c>
      <c r="E1729" s="2" t="s">
        <v>3282</v>
      </c>
      <c r="F1729" s="2" t="s">
        <v>3283</v>
      </c>
      <c r="G1729" s="2" t="s">
        <v>3284</v>
      </c>
      <c r="H1729" s="2">
        <v>7</v>
      </c>
      <c r="I1729" s="2">
        <v>12</v>
      </c>
      <c r="J1729" s="2">
        <v>1.288618101716432</v>
      </c>
      <c r="K1729" s="2">
        <v>0.19753088715376291</v>
      </c>
      <c r="L1729" s="2">
        <v>0.39506177430752581</v>
      </c>
      <c r="M1729" s="2" t="s">
        <v>21</v>
      </c>
      <c r="N1729" s="2">
        <v>0.29599999999999999</v>
      </c>
    </row>
    <row r="1730" spans="1:14">
      <c r="A1730" s="2" t="s">
        <v>3285</v>
      </c>
      <c r="B1730" s="2" t="s">
        <v>15</v>
      </c>
      <c r="C1730" s="2" t="s">
        <v>16</v>
      </c>
      <c r="D1730" s="2" t="s">
        <v>3286</v>
      </c>
      <c r="E1730" s="2" t="s">
        <v>3287</v>
      </c>
      <c r="F1730" s="2" t="s">
        <v>3288</v>
      </c>
      <c r="G1730" s="2" t="s">
        <v>3289</v>
      </c>
      <c r="H1730" s="2">
        <v>6</v>
      </c>
      <c r="I1730" s="2">
        <v>3</v>
      </c>
      <c r="J1730" s="2">
        <v>0.34821667879323592</v>
      </c>
      <c r="K1730" s="2">
        <v>0.72767746283585377</v>
      </c>
      <c r="L1730" s="2">
        <v>1</v>
      </c>
      <c r="M1730" s="2" t="s">
        <v>21</v>
      </c>
      <c r="N1730" s="2">
        <v>0.11600000000000001</v>
      </c>
    </row>
    <row r="1731" spans="1:14">
      <c r="A1731" s="2" t="s">
        <v>3285</v>
      </c>
      <c r="B1731" s="2" t="s">
        <v>15</v>
      </c>
      <c r="C1731" s="2" t="s">
        <v>22</v>
      </c>
      <c r="D1731" s="2" t="s">
        <v>3286</v>
      </c>
      <c r="E1731" s="2" t="s">
        <v>3287</v>
      </c>
      <c r="F1731" s="2" t="s">
        <v>3290</v>
      </c>
      <c r="G1731" s="2" t="s">
        <v>3291</v>
      </c>
      <c r="H1731" s="2">
        <v>6</v>
      </c>
      <c r="I1731" s="2">
        <v>21</v>
      </c>
      <c r="J1731" s="2">
        <v>1.0930453370278981</v>
      </c>
      <c r="K1731" s="2">
        <v>0.27437389449927491</v>
      </c>
      <c r="L1731" s="2">
        <v>0.82312168349782455</v>
      </c>
      <c r="M1731" s="2" t="s">
        <v>21</v>
      </c>
      <c r="N1731" s="2">
        <v>0.21</v>
      </c>
    </row>
    <row r="1732" spans="1:14">
      <c r="A1732" s="2" t="s">
        <v>3285</v>
      </c>
      <c r="B1732" s="2" t="s">
        <v>15</v>
      </c>
      <c r="C1732" s="2" t="s">
        <v>26</v>
      </c>
      <c r="D1732" s="2" t="s">
        <v>3288</v>
      </c>
      <c r="E1732" s="2" t="s">
        <v>3289</v>
      </c>
      <c r="F1732" s="2" t="s">
        <v>3290</v>
      </c>
      <c r="G1732" s="2" t="s">
        <v>3291</v>
      </c>
      <c r="H1732" s="2">
        <v>3</v>
      </c>
      <c r="I1732" s="2">
        <v>21</v>
      </c>
      <c r="J1732" s="2">
        <v>0.42085168056689137</v>
      </c>
      <c r="K1732" s="2">
        <v>0.67386339079594126</v>
      </c>
      <c r="L1732" s="2">
        <v>1</v>
      </c>
      <c r="M1732" s="2" t="s">
        <v>21</v>
      </c>
      <c r="N1732" s="2">
        <v>8.5999999999999993E-2</v>
      </c>
    </row>
    <row r="1733" spans="1:14">
      <c r="A1733" s="2" t="s">
        <v>3285</v>
      </c>
      <c r="B1733" s="2" t="s">
        <v>27</v>
      </c>
      <c r="C1733" s="2" t="s">
        <v>16</v>
      </c>
      <c r="D1733" s="2" t="s">
        <v>3292</v>
      </c>
      <c r="E1733" s="2" t="s">
        <v>3293</v>
      </c>
      <c r="F1733" s="2" t="s">
        <v>3294</v>
      </c>
      <c r="G1733" s="2" t="s">
        <v>3295</v>
      </c>
      <c r="H1733" s="2">
        <v>7</v>
      </c>
      <c r="I1733" s="2">
        <v>5</v>
      </c>
      <c r="J1733" s="2">
        <v>0.48797828482369959</v>
      </c>
      <c r="K1733" s="2">
        <v>0.62556522238440793</v>
      </c>
      <c r="L1733" s="2">
        <v>0.69700971327884043</v>
      </c>
      <c r="M1733" s="2" t="s">
        <v>21</v>
      </c>
      <c r="N1733" s="2">
        <v>0.14099999999999999</v>
      </c>
    </row>
    <row r="1734" spans="1:14">
      <c r="A1734" s="2" t="s">
        <v>3285</v>
      </c>
      <c r="B1734" s="2" t="s">
        <v>27</v>
      </c>
      <c r="C1734" s="2" t="s">
        <v>22</v>
      </c>
      <c r="D1734" s="2" t="s">
        <v>3292</v>
      </c>
      <c r="E1734" s="2" t="s">
        <v>3293</v>
      </c>
      <c r="F1734" s="2" t="s">
        <v>4395</v>
      </c>
      <c r="G1734" s="2" t="s">
        <v>4396</v>
      </c>
      <c r="H1734" s="2">
        <v>7</v>
      </c>
      <c r="I1734" s="2">
        <v>18</v>
      </c>
      <c r="J1734" s="2">
        <v>0.93749332318937617</v>
      </c>
      <c r="K1734" s="2">
        <v>0.34850485663942021</v>
      </c>
      <c r="L1734" s="2">
        <v>0.69700971327884043</v>
      </c>
      <c r="M1734" s="2" t="s">
        <v>21</v>
      </c>
      <c r="N1734" s="2">
        <v>0.187</v>
      </c>
    </row>
    <row r="1735" spans="1:14">
      <c r="A1735" s="2" t="s">
        <v>3285</v>
      </c>
      <c r="B1735" s="2" t="s">
        <v>27</v>
      </c>
      <c r="C1735" s="2" t="s">
        <v>26</v>
      </c>
      <c r="D1735" s="2" t="s">
        <v>3294</v>
      </c>
      <c r="E1735" s="2" t="s">
        <v>3295</v>
      </c>
      <c r="F1735" s="2" t="s">
        <v>4395</v>
      </c>
      <c r="G1735" s="2" t="s">
        <v>4396</v>
      </c>
      <c r="H1735" s="2">
        <v>5</v>
      </c>
      <c r="I1735" s="2">
        <v>18</v>
      </c>
      <c r="J1735" s="2">
        <v>1.391273431517541</v>
      </c>
      <c r="K1735" s="2">
        <v>0.164142527240807</v>
      </c>
      <c r="L1735" s="2">
        <v>0.49242758172242113</v>
      </c>
      <c r="M1735" s="2" t="s">
        <v>21</v>
      </c>
      <c r="N1735" s="2">
        <v>0.28999999999999998</v>
      </c>
    </row>
    <row r="1736" spans="1:14">
      <c r="A1736" s="2" t="s">
        <v>3285</v>
      </c>
      <c r="B1736" s="2" t="s">
        <v>32</v>
      </c>
      <c r="C1736" s="2" t="s">
        <v>16</v>
      </c>
      <c r="D1736" s="2" t="s">
        <v>3296</v>
      </c>
      <c r="E1736" s="2" t="s">
        <v>3297</v>
      </c>
      <c r="F1736" s="2" t="s">
        <v>3298</v>
      </c>
      <c r="G1736" s="2" t="s">
        <v>3299</v>
      </c>
      <c r="H1736" s="2">
        <v>11</v>
      </c>
      <c r="I1736" s="2">
        <v>7</v>
      </c>
      <c r="J1736" s="2">
        <v>0.70818844922830526</v>
      </c>
      <c r="K1736" s="2">
        <v>0.47882823821750548</v>
      </c>
      <c r="L1736" s="2">
        <v>0.95765647643501106</v>
      </c>
      <c r="M1736" s="2" t="s">
        <v>21</v>
      </c>
      <c r="N1736" s="2">
        <v>0.16700000000000001</v>
      </c>
    </row>
    <row r="1737" spans="1:14">
      <c r="A1737" s="2" t="s">
        <v>3285</v>
      </c>
      <c r="B1737" s="2" t="s">
        <v>32</v>
      </c>
      <c r="C1737" s="2" t="s">
        <v>22</v>
      </c>
      <c r="D1737" s="2" t="s">
        <v>3296</v>
      </c>
      <c r="E1737" s="2" t="s">
        <v>3297</v>
      </c>
      <c r="F1737" s="2" t="s">
        <v>3300</v>
      </c>
      <c r="G1737" s="2" t="s">
        <v>3301</v>
      </c>
      <c r="H1737" s="2">
        <v>11</v>
      </c>
      <c r="I1737" s="2">
        <v>12</v>
      </c>
      <c r="J1737" s="2">
        <v>1.0374318348047979</v>
      </c>
      <c r="K1737" s="2">
        <v>0.2995346483252086</v>
      </c>
      <c r="L1737" s="2">
        <v>0.89860394497562579</v>
      </c>
      <c r="M1737" s="2" t="s">
        <v>21</v>
      </c>
      <c r="N1737" s="2">
        <v>0.216</v>
      </c>
    </row>
    <row r="1738" spans="1:14">
      <c r="A1738" s="2" t="s">
        <v>3285</v>
      </c>
      <c r="B1738" s="2" t="s">
        <v>32</v>
      </c>
      <c r="C1738" s="2" t="s">
        <v>26</v>
      </c>
      <c r="D1738" s="2" t="s">
        <v>3298</v>
      </c>
      <c r="E1738" s="2" t="s">
        <v>3299</v>
      </c>
      <c r="F1738" s="2" t="s">
        <v>3300</v>
      </c>
      <c r="G1738" s="2" t="s">
        <v>3301</v>
      </c>
      <c r="H1738" s="2">
        <v>7</v>
      </c>
      <c r="I1738" s="2">
        <v>12</v>
      </c>
      <c r="J1738" s="2">
        <v>0.19059031526490269</v>
      </c>
      <c r="K1738" s="2">
        <v>0.84884657840632149</v>
      </c>
      <c r="L1738" s="2">
        <v>0.95765647643501106</v>
      </c>
      <c r="M1738" s="2" t="s">
        <v>21</v>
      </c>
      <c r="N1738" s="2">
        <v>4.3999999999999997E-2</v>
      </c>
    </row>
    <row r="1739" spans="1:14">
      <c r="A1739" s="2" t="s">
        <v>3302</v>
      </c>
      <c r="B1739" s="2" t="s">
        <v>15</v>
      </c>
      <c r="C1739" s="2" t="s">
        <v>16</v>
      </c>
      <c r="D1739" s="2" t="s">
        <v>3303</v>
      </c>
      <c r="E1739" s="2" t="s">
        <v>3304</v>
      </c>
      <c r="F1739" s="2" t="s">
        <v>3305</v>
      </c>
      <c r="G1739" s="2" t="s">
        <v>3306</v>
      </c>
      <c r="H1739" s="2">
        <v>6</v>
      </c>
      <c r="I1739" s="2">
        <v>3</v>
      </c>
      <c r="J1739" s="2">
        <v>1.5267962070164971</v>
      </c>
      <c r="K1739" s="2">
        <v>0.1268116950751019</v>
      </c>
      <c r="L1739" s="2">
        <v>0.37267598444173289</v>
      </c>
      <c r="M1739" s="2" t="s">
        <v>21</v>
      </c>
      <c r="N1739" s="2">
        <v>0.50900000000000001</v>
      </c>
    </row>
    <row r="1740" spans="1:14">
      <c r="A1740" s="2" t="s">
        <v>3302</v>
      </c>
      <c r="B1740" s="2" t="s">
        <v>15</v>
      </c>
      <c r="C1740" s="2" t="s">
        <v>22</v>
      </c>
      <c r="D1740" s="2" t="s">
        <v>3303</v>
      </c>
      <c r="E1740" s="2" t="s">
        <v>3304</v>
      </c>
      <c r="F1740" s="2" t="s">
        <v>3307</v>
      </c>
      <c r="G1740" s="2" t="s">
        <v>3308</v>
      </c>
      <c r="H1740" s="2">
        <v>6</v>
      </c>
      <c r="I1740" s="2">
        <v>21</v>
      </c>
      <c r="J1740" s="2">
        <v>1.5372776665151719</v>
      </c>
      <c r="K1740" s="2">
        <v>0.1242253281472443</v>
      </c>
      <c r="L1740" s="2">
        <v>0.37267598444173289</v>
      </c>
      <c r="M1740" s="2" t="s">
        <v>21</v>
      </c>
      <c r="N1740" s="2">
        <v>0.29599999999999999</v>
      </c>
    </row>
    <row r="1741" spans="1:14">
      <c r="A1741" s="2" t="s">
        <v>3302</v>
      </c>
      <c r="B1741" s="2" t="s">
        <v>15</v>
      </c>
      <c r="C1741" s="2" t="s">
        <v>26</v>
      </c>
      <c r="D1741" s="2" t="s">
        <v>3305</v>
      </c>
      <c r="E1741" s="2" t="s">
        <v>3306</v>
      </c>
      <c r="F1741" s="2" t="s">
        <v>3307</v>
      </c>
      <c r="G1741" s="2" t="s">
        <v>3308</v>
      </c>
      <c r="H1741" s="2">
        <v>3</v>
      </c>
      <c r="I1741" s="2">
        <v>21</v>
      </c>
      <c r="J1741" s="2">
        <v>0.59620654746976243</v>
      </c>
      <c r="K1741" s="2">
        <v>0.55103725215401256</v>
      </c>
      <c r="L1741" s="2">
        <v>0.55103725215401256</v>
      </c>
      <c r="M1741" s="2" t="s">
        <v>21</v>
      </c>
      <c r="N1741" s="2">
        <v>0.122</v>
      </c>
    </row>
    <row r="1742" spans="1:14">
      <c r="A1742" s="2" t="s">
        <v>3302</v>
      </c>
      <c r="B1742" s="2" t="s">
        <v>27</v>
      </c>
      <c r="C1742" s="2" t="s">
        <v>16</v>
      </c>
      <c r="D1742" s="2" t="s">
        <v>3309</v>
      </c>
      <c r="E1742" s="2" t="s">
        <v>3310</v>
      </c>
      <c r="F1742" s="2" t="s">
        <v>3311</v>
      </c>
      <c r="G1742" s="2" t="s">
        <v>3312</v>
      </c>
      <c r="H1742" s="2">
        <v>7</v>
      </c>
      <c r="I1742" s="2">
        <v>5</v>
      </c>
      <c r="J1742" s="2">
        <v>1.1423128031100249</v>
      </c>
      <c r="K1742" s="2">
        <v>0.25332402130351461</v>
      </c>
      <c r="L1742" s="2">
        <v>0.50664804260702923</v>
      </c>
      <c r="M1742" s="2" t="s">
        <v>21</v>
      </c>
      <c r="N1742" s="2">
        <v>0.33</v>
      </c>
    </row>
    <row r="1743" spans="1:14">
      <c r="A1743" s="2" t="s">
        <v>3302</v>
      </c>
      <c r="B1743" s="2" t="s">
        <v>27</v>
      </c>
      <c r="C1743" s="2" t="s">
        <v>22</v>
      </c>
      <c r="D1743" s="2" t="s">
        <v>3309</v>
      </c>
      <c r="E1743" s="2" t="s">
        <v>3310</v>
      </c>
      <c r="F1743" s="2" t="s">
        <v>4397</v>
      </c>
      <c r="G1743" s="2" t="s">
        <v>4398</v>
      </c>
      <c r="H1743" s="2">
        <v>7</v>
      </c>
      <c r="I1743" s="2">
        <v>18</v>
      </c>
      <c r="J1743" s="2">
        <v>8.3017767280268412E-2</v>
      </c>
      <c r="K1743" s="2">
        <v>0.93383741213301641</v>
      </c>
      <c r="L1743" s="2">
        <v>0.93383741213301641</v>
      </c>
      <c r="M1743" s="2" t="s">
        <v>21</v>
      </c>
      <c r="N1743" s="2">
        <v>1.7000000000000001E-2</v>
      </c>
    </row>
    <row r="1744" spans="1:14">
      <c r="A1744" s="2" t="s">
        <v>3302</v>
      </c>
      <c r="B1744" s="2" t="s">
        <v>27</v>
      </c>
      <c r="C1744" s="2" t="s">
        <v>26</v>
      </c>
      <c r="D1744" s="2" t="s">
        <v>3311</v>
      </c>
      <c r="E1744" s="2" t="s">
        <v>3312</v>
      </c>
      <c r="F1744" s="2" t="s">
        <v>4397</v>
      </c>
      <c r="G1744" s="2" t="s">
        <v>4398</v>
      </c>
      <c r="H1744" s="2">
        <v>5</v>
      </c>
      <c r="I1744" s="2">
        <v>18</v>
      </c>
      <c r="J1744" s="2">
        <v>1.3962690273219129</v>
      </c>
      <c r="K1744" s="2">
        <v>0.16263349704107741</v>
      </c>
      <c r="L1744" s="2">
        <v>0.4879004911232323</v>
      </c>
      <c r="M1744" s="2" t="s">
        <v>21</v>
      </c>
      <c r="N1744" s="2">
        <v>0.29099999999999998</v>
      </c>
    </row>
    <row r="1745" spans="1:14">
      <c r="A1745" s="2" t="s">
        <v>3302</v>
      </c>
      <c r="B1745" s="2" t="s">
        <v>32</v>
      </c>
      <c r="C1745" s="2" t="s">
        <v>16</v>
      </c>
      <c r="D1745" s="2" t="s">
        <v>3313</v>
      </c>
      <c r="E1745" s="2" t="s">
        <v>3314</v>
      </c>
      <c r="F1745" s="2" t="s">
        <v>3315</v>
      </c>
      <c r="G1745" s="2" t="s">
        <v>3316</v>
      </c>
      <c r="H1745" s="2">
        <v>11</v>
      </c>
      <c r="I1745" s="2">
        <v>7</v>
      </c>
      <c r="J1745" s="2">
        <v>1.556793573734637</v>
      </c>
      <c r="K1745" s="2">
        <v>0.1195195034391308</v>
      </c>
      <c r="L1745" s="2">
        <v>0.35855851031739228</v>
      </c>
      <c r="M1745" s="2" t="s">
        <v>21</v>
      </c>
      <c r="N1745" s="2">
        <v>0.36699999999999999</v>
      </c>
    </row>
    <row r="1746" spans="1:14">
      <c r="A1746" s="2" t="s">
        <v>3302</v>
      </c>
      <c r="B1746" s="2" t="s">
        <v>32</v>
      </c>
      <c r="C1746" s="2" t="s">
        <v>22</v>
      </c>
      <c r="D1746" s="2" t="s">
        <v>3313</v>
      </c>
      <c r="E1746" s="2" t="s">
        <v>3314</v>
      </c>
      <c r="F1746" s="2" t="s">
        <v>3317</v>
      </c>
      <c r="G1746" s="2" t="s">
        <v>3318</v>
      </c>
      <c r="H1746" s="2">
        <v>11</v>
      </c>
      <c r="I1746" s="2">
        <v>12</v>
      </c>
      <c r="J1746" s="2">
        <v>0.58780929009814586</v>
      </c>
      <c r="K1746" s="2">
        <v>0.55666030765829833</v>
      </c>
      <c r="L1746" s="2">
        <v>0.57218137371534006</v>
      </c>
      <c r="M1746" s="2" t="s">
        <v>21</v>
      </c>
      <c r="N1746" s="2">
        <v>0.123</v>
      </c>
    </row>
    <row r="1747" spans="1:14">
      <c r="A1747" s="2" t="s">
        <v>3302</v>
      </c>
      <c r="B1747" s="2" t="s">
        <v>32</v>
      </c>
      <c r="C1747" s="2" t="s">
        <v>26</v>
      </c>
      <c r="D1747" s="2" t="s">
        <v>3315</v>
      </c>
      <c r="E1747" s="2" t="s">
        <v>3316</v>
      </c>
      <c r="F1747" s="2" t="s">
        <v>3317</v>
      </c>
      <c r="G1747" s="2" t="s">
        <v>3318</v>
      </c>
      <c r="H1747" s="2">
        <v>7</v>
      </c>
      <c r="I1747" s="2">
        <v>12</v>
      </c>
      <c r="J1747" s="2">
        <v>1.066736839169232</v>
      </c>
      <c r="K1747" s="2">
        <v>0.28609068685766997</v>
      </c>
      <c r="L1747" s="2">
        <v>0.57218137371534006</v>
      </c>
      <c r="M1747" s="2" t="s">
        <v>21</v>
      </c>
      <c r="N1747" s="2">
        <v>0.245</v>
      </c>
    </row>
    <row r="1748" spans="1:14">
      <c r="A1748" s="2" t="s">
        <v>3319</v>
      </c>
      <c r="B1748" s="2" t="s">
        <v>15</v>
      </c>
      <c r="C1748" s="2" t="s">
        <v>16</v>
      </c>
      <c r="D1748" s="2" t="s">
        <v>3320</v>
      </c>
      <c r="E1748" s="2" t="s">
        <v>3321</v>
      </c>
      <c r="F1748" s="2" t="s">
        <v>3322</v>
      </c>
      <c r="G1748" s="2" t="s">
        <v>3323</v>
      </c>
      <c r="H1748" s="2">
        <v>6</v>
      </c>
      <c r="I1748" s="2">
        <v>3</v>
      </c>
      <c r="J1748" s="2">
        <v>1.419652613541655</v>
      </c>
      <c r="K1748" s="2">
        <v>0.1557088400144884</v>
      </c>
      <c r="L1748" s="2">
        <v>0.33164773955901011</v>
      </c>
      <c r="M1748" s="2" t="s">
        <v>21</v>
      </c>
      <c r="N1748" s="2">
        <v>0.47299999999999998</v>
      </c>
    </row>
    <row r="1749" spans="1:14">
      <c r="A1749" s="2" t="s">
        <v>3319</v>
      </c>
      <c r="B1749" s="2" t="s">
        <v>15</v>
      </c>
      <c r="C1749" s="2" t="s">
        <v>22</v>
      </c>
      <c r="D1749" s="2" t="s">
        <v>3320</v>
      </c>
      <c r="E1749" s="2" t="s">
        <v>3321</v>
      </c>
      <c r="F1749" s="2" t="s">
        <v>3324</v>
      </c>
      <c r="G1749" s="2" t="s">
        <v>3325</v>
      </c>
      <c r="H1749" s="2">
        <v>6</v>
      </c>
      <c r="I1749" s="2">
        <v>21</v>
      </c>
      <c r="J1749" s="2">
        <v>4.091613561066984E-2</v>
      </c>
      <c r="K1749" s="2">
        <v>0.96736275386215653</v>
      </c>
      <c r="L1749" s="2">
        <v>0.96736275386215653</v>
      </c>
      <c r="M1749" s="2" t="s">
        <v>21</v>
      </c>
      <c r="N1749" s="2">
        <v>8.0000000000000002E-3</v>
      </c>
    </row>
    <row r="1750" spans="1:14">
      <c r="A1750" s="2" t="s">
        <v>3319</v>
      </c>
      <c r="B1750" s="2" t="s">
        <v>15</v>
      </c>
      <c r="C1750" s="2" t="s">
        <v>26</v>
      </c>
      <c r="D1750" s="2" t="s">
        <v>3322</v>
      </c>
      <c r="E1750" s="2" t="s">
        <v>3323</v>
      </c>
      <c r="F1750" s="2" t="s">
        <v>3324</v>
      </c>
      <c r="G1750" s="2" t="s">
        <v>3325</v>
      </c>
      <c r="H1750" s="2">
        <v>3</v>
      </c>
      <c r="I1750" s="2">
        <v>21</v>
      </c>
      <c r="J1750" s="2">
        <v>1.595729288816129</v>
      </c>
      <c r="K1750" s="2">
        <v>0.11054924651967001</v>
      </c>
      <c r="L1750" s="2">
        <v>0.33164773955901011</v>
      </c>
      <c r="M1750" s="2" t="s">
        <v>21</v>
      </c>
      <c r="N1750" s="2">
        <v>0.32600000000000001</v>
      </c>
    </row>
    <row r="1751" spans="1:14">
      <c r="A1751" s="2" t="s">
        <v>3319</v>
      </c>
      <c r="B1751" s="2" t="s">
        <v>27</v>
      </c>
      <c r="C1751" s="2" t="s">
        <v>16</v>
      </c>
      <c r="D1751" s="2" t="s">
        <v>3326</v>
      </c>
      <c r="E1751" s="2" t="s">
        <v>3327</v>
      </c>
      <c r="F1751" s="2" t="s">
        <v>3328</v>
      </c>
      <c r="G1751" s="2" t="s">
        <v>3329</v>
      </c>
      <c r="H1751" s="2">
        <v>7</v>
      </c>
      <c r="I1751" s="2">
        <v>5</v>
      </c>
      <c r="J1751" s="2">
        <v>2.035091256026111</v>
      </c>
      <c r="K1751" s="2">
        <v>4.1841691648136337E-2</v>
      </c>
      <c r="L1751" s="2">
        <v>0.12552507494440901</v>
      </c>
      <c r="M1751" s="2" t="s">
        <v>21</v>
      </c>
      <c r="N1751" s="2">
        <v>0.58699999999999997</v>
      </c>
    </row>
    <row r="1752" spans="1:14">
      <c r="A1752" s="2" t="s">
        <v>3319</v>
      </c>
      <c r="B1752" s="2" t="s">
        <v>27</v>
      </c>
      <c r="C1752" s="2" t="s">
        <v>22</v>
      </c>
      <c r="D1752" s="2" t="s">
        <v>3326</v>
      </c>
      <c r="E1752" s="2" t="s">
        <v>3327</v>
      </c>
      <c r="F1752" s="2" t="s">
        <v>4399</v>
      </c>
      <c r="G1752" s="2" t="s">
        <v>4400</v>
      </c>
      <c r="H1752" s="2">
        <v>7</v>
      </c>
      <c r="I1752" s="2">
        <v>18</v>
      </c>
      <c r="J1752" s="2">
        <v>1.7170504061870211</v>
      </c>
      <c r="K1752" s="2">
        <v>8.596996249608635E-2</v>
      </c>
      <c r="L1752" s="2">
        <v>0.1719399249921727</v>
      </c>
      <c r="M1752" s="2" t="s">
        <v>21</v>
      </c>
      <c r="N1752" s="2">
        <v>0.34300000000000003</v>
      </c>
    </row>
    <row r="1753" spans="1:14">
      <c r="A1753" s="2" t="s">
        <v>3319</v>
      </c>
      <c r="B1753" s="2" t="s">
        <v>27</v>
      </c>
      <c r="C1753" s="2" t="s">
        <v>26</v>
      </c>
      <c r="D1753" s="2" t="s">
        <v>3328</v>
      </c>
      <c r="E1753" s="2" t="s">
        <v>3329</v>
      </c>
      <c r="F1753" s="2" t="s">
        <v>4399</v>
      </c>
      <c r="G1753" s="2" t="s">
        <v>4400</v>
      </c>
      <c r="H1753" s="2">
        <v>5</v>
      </c>
      <c r="I1753" s="2">
        <v>18</v>
      </c>
      <c r="J1753" s="2">
        <v>0.84425569093883113</v>
      </c>
      <c r="K1753" s="2">
        <v>0.39852654031083201</v>
      </c>
      <c r="L1753" s="2">
        <v>0.39852654031083201</v>
      </c>
      <c r="M1753" s="2" t="s">
        <v>21</v>
      </c>
      <c r="N1753" s="2">
        <v>0.17599999999999999</v>
      </c>
    </row>
    <row r="1754" spans="1:14">
      <c r="A1754" s="2" t="s">
        <v>3319</v>
      </c>
      <c r="B1754" s="2" t="s">
        <v>32</v>
      </c>
      <c r="C1754" s="2" t="s">
        <v>16</v>
      </c>
      <c r="D1754" s="2" t="s">
        <v>3330</v>
      </c>
      <c r="E1754" s="2" t="s">
        <v>3331</v>
      </c>
      <c r="F1754" s="2" t="s">
        <v>3332</v>
      </c>
      <c r="G1754" s="2" t="s">
        <v>3333</v>
      </c>
      <c r="H1754" s="2">
        <v>11</v>
      </c>
      <c r="I1754" s="2">
        <v>7</v>
      </c>
      <c r="J1754" s="2">
        <v>0.66850547578016761</v>
      </c>
      <c r="K1754" s="2">
        <v>0.50381098773587718</v>
      </c>
      <c r="L1754" s="2">
        <v>1</v>
      </c>
      <c r="M1754" s="2" t="s">
        <v>21</v>
      </c>
      <c r="N1754" s="2">
        <v>0.158</v>
      </c>
    </row>
    <row r="1755" spans="1:14">
      <c r="A1755" s="2" t="s">
        <v>3319</v>
      </c>
      <c r="B1755" s="2" t="s">
        <v>32</v>
      </c>
      <c r="C1755" s="2" t="s">
        <v>22</v>
      </c>
      <c r="D1755" s="2" t="s">
        <v>3330</v>
      </c>
      <c r="E1755" s="2" t="s">
        <v>3331</v>
      </c>
      <c r="F1755" s="2" t="s">
        <v>3334</v>
      </c>
      <c r="G1755" s="2" t="s">
        <v>3335</v>
      </c>
      <c r="H1755" s="2">
        <v>11</v>
      </c>
      <c r="I1755" s="2">
        <v>12</v>
      </c>
      <c r="J1755" s="2">
        <v>0.75487087781025086</v>
      </c>
      <c r="K1755" s="2">
        <v>0.45032646099672258</v>
      </c>
      <c r="L1755" s="2">
        <v>1</v>
      </c>
      <c r="M1755" s="2" t="s">
        <v>21</v>
      </c>
      <c r="N1755" s="2">
        <v>0.157</v>
      </c>
    </row>
    <row r="1756" spans="1:14">
      <c r="A1756" s="2" t="s">
        <v>3319</v>
      </c>
      <c r="B1756" s="2" t="s">
        <v>32</v>
      </c>
      <c r="C1756" s="2" t="s">
        <v>26</v>
      </c>
      <c r="D1756" s="2" t="s">
        <v>3332</v>
      </c>
      <c r="E1756" s="2" t="s">
        <v>3333</v>
      </c>
      <c r="F1756" s="2" t="s">
        <v>3334</v>
      </c>
      <c r="G1756" s="2" t="s">
        <v>3335</v>
      </c>
      <c r="H1756" s="2">
        <v>7</v>
      </c>
      <c r="I1756" s="2">
        <v>12</v>
      </c>
      <c r="J1756" s="2">
        <v>1.7067789426707641E-2</v>
      </c>
      <c r="K1756" s="2">
        <v>0.98638253548192312</v>
      </c>
      <c r="L1756" s="2">
        <v>1</v>
      </c>
      <c r="M1756" s="2" t="s">
        <v>21</v>
      </c>
      <c r="N1756" s="2">
        <v>4.0000000000000001E-3</v>
      </c>
    </row>
    <row r="1757" spans="1:14">
      <c r="A1757" s="2" t="s">
        <v>3336</v>
      </c>
      <c r="B1757" s="2" t="s">
        <v>15</v>
      </c>
      <c r="C1757" s="2" t="s">
        <v>16</v>
      </c>
      <c r="D1757" s="2" t="s">
        <v>3337</v>
      </c>
      <c r="E1757" s="2" t="s">
        <v>3338</v>
      </c>
      <c r="F1757" s="2" t="s">
        <v>3339</v>
      </c>
      <c r="G1757" s="2" t="s">
        <v>3340</v>
      </c>
      <c r="H1757" s="2">
        <v>6</v>
      </c>
      <c r="I1757" s="2">
        <v>3</v>
      </c>
      <c r="J1757" s="2">
        <v>0.21428718694968399</v>
      </c>
      <c r="K1757" s="2">
        <v>0.83032310931020326</v>
      </c>
      <c r="L1757" s="2">
        <v>1</v>
      </c>
      <c r="M1757" s="2" t="s">
        <v>21</v>
      </c>
      <c r="N1757" s="2">
        <v>7.0999999999999994E-2</v>
      </c>
    </row>
    <row r="1758" spans="1:14">
      <c r="A1758" s="2" t="s">
        <v>3336</v>
      </c>
      <c r="B1758" s="2" t="s">
        <v>15</v>
      </c>
      <c r="C1758" s="2" t="s">
        <v>22</v>
      </c>
      <c r="D1758" s="2" t="s">
        <v>3337</v>
      </c>
      <c r="E1758" s="2" t="s">
        <v>3338</v>
      </c>
      <c r="F1758" s="2" t="s">
        <v>3341</v>
      </c>
      <c r="G1758" s="2" t="s">
        <v>3342</v>
      </c>
      <c r="H1758" s="2">
        <v>6</v>
      </c>
      <c r="I1758" s="2">
        <v>21</v>
      </c>
      <c r="J1758" s="2">
        <v>0.1052129201417229</v>
      </c>
      <c r="K1758" s="2">
        <v>0.91620685883509267</v>
      </c>
      <c r="L1758" s="2">
        <v>1</v>
      </c>
      <c r="M1758" s="2" t="s">
        <v>21</v>
      </c>
      <c r="N1758" s="2">
        <v>0.02</v>
      </c>
    </row>
    <row r="1759" spans="1:14">
      <c r="A1759" s="2" t="s">
        <v>3336</v>
      </c>
      <c r="B1759" s="2" t="s">
        <v>15</v>
      </c>
      <c r="C1759" s="2" t="s">
        <v>26</v>
      </c>
      <c r="D1759" s="2" t="s">
        <v>3339</v>
      </c>
      <c r="E1759" s="2" t="s">
        <v>3340</v>
      </c>
      <c r="F1759" s="2" t="s">
        <v>3341</v>
      </c>
      <c r="G1759" s="2" t="s">
        <v>3342</v>
      </c>
      <c r="H1759" s="2">
        <v>3</v>
      </c>
      <c r="I1759" s="2">
        <v>21</v>
      </c>
      <c r="J1759" s="2">
        <v>0.32440650377031222</v>
      </c>
      <c r="K1759" s="2">
        <v>0.74563029647729939</v>
      </c>
      <c r="L1759" s="2">
        <v>1</v>
      </c>
      <c r="M1759" s="2" t="s">
        <v>21</v>
      </c>
      <c r="N1759" s="2">
        <v>6.6000000000000003E-2</v>
      </c>
    </row>
    <row r="1760" spans="1:14">
      <c r="A1760" s="2" t="s">
        <v>3336</v>
      </c>
      <c r="B1760" s="2" t="s">
        <v>27</v>
      </c>
      <c r="C1760" s="2" t="s">
        <v>16</v>
      </c>
      <c r="D1760" s="2" t="s">
        <v>3343</v>
      </c>
      <c r="E1760" s="2" t="s">
        <v>3344</v>
      </c>
      <c r="F1760" s="2" t="s">
        <v>3345</v>
      </c>
      <c r="G1760" s="2" t="s">
        <v>3346</v>
      </c>
      <c r="H1760" s="2">
        <v>7</v>
      </c>
      <c r="I1760" s="2">
        <v>5</v>
      </c>
      <c r="J1760" s="2">
        <v>1.1090415564174951E-2</v>
      </c>
      <c r="K1760" s="2">
        <v>0.99115131004301671</v>
      </c>
      <c r="L1760" s="2">
        <v>1</v>
      </c>
      <c r="M1760" s="2" t="s">
        <v>21</v>
      </c>
      <c r="N1760" s="2">
        <v>3.0000000000000001E-3</v>
      </c>
    </row>
    <row r="1761" spans="1:14">
      <c r="A1761" s="2" t="s">
        <v>3336</v>
      </c>
      <c r="B1761" s="2" t="s">
        <v>27</v>
      </c>
      <c r="C1761" s="2" t="s">
        <v>22</v>
      </c>
      <c r="D1761" s="2" t="s">
        <v>3343</v>
      </c>
      <c r="E1761" s="2" t="s">
        <v>3344</v>
      </c>
      <c r="F1761" s="2" t="s">
        <v>4401</v>
      </c>
      <c r="G1761" s="2" t="s">
        <v>4402</v>
      </c>
      <c r="H1761" s="2">
        <v>7</v>
      </c>
      <c r="I1761" s="2">
        <v>18</v>
      </c>
      <c r="J1761" s="2">
        <v>0.27740083213162953</v>
      </c>
      <c r="K1761" s="2">
        <v>0.78147234274061161</v>
      </c>
      <c r="L1761" s="2">
        <v>1</v>
      </c>
      <c r="M1761" s="2" t="s">
        <v>21</v>
      </c>
      <c r="N1761" s="2">
        <v>5.5E-2</v>
      </c>
    </row>
    <row r="1762" spans="1:14">
      <c r="A1762" s="2" t="s">
        <v>3336</v>
      </c>
      <c r="B1762" s="2" t="s">
        <v>27</v>
      </c>
      <c r="C1762" s="2" t="s">
        <v>26</v>
      </c>
      <c r="D1762" s="2" t="s">
        <v>3345</v>
      </c>
      <c r="E1762" s="2" t="s">
        <v>3346</v>
      </c>
      <c r="F1762" s="2" t="s">
        <v>4401</v>
      </c>
      <c r="G1762" s="2" t="s">
        <v>4402</v>
      </c>
      <c r="H1762" s="2">
        <v>5</v>
      </c>
      <c r="I1762" s="2">
        <v>18</v>
      </c>
      <c r="J1762" s="2">
        <v>0.25727318392514659</v>
      </c>
      <c r="K1762" s="2">
        <v>0.79696789200380658</v>
      </c>
      <c r="L1762" s="2">
        <v>1</v>
      </c>
      <c r="M1762" s="2" t="s">
        <v>21</v>
      </c>
      <c r="N1762" s="2">
        <v>5.3999999999999999E-2</v>
      </c>
    </row>
    <row r="1763" spans="1:14">
      <c r="A1763" s="2" t="s">
        <v>3336</v>
      </c>
      <c r="B1763" s="2" t="s">
        <v>32</v>
      </c>
      <c r="C1763" s="2" t="s">
        <v>16</v>
      </c>
      <c r="D1763" s="2" t="s">
        <v>3347</v>
      </c>
      <c r="E1763" s="2" t="s">
        <v>3348</v>
      </c>
      <c r="F1763" s="2" t="s">
        <v>3349</v>
      </c>
      <c r="G1763" s="2" t="s">
        <v>3350</v>
      </c>
      <c r="H1763" s="2">
        <v>11</v>
      </c>
      <c r="I1763" s="2">
        <v>7</v>
      </c>
      <c r="J1763" s="2">
        <v>2.0726722285604282</v>
      </c>
      <c r="K1763" s="2">
        <v>3.8202794017978992E-2</v>
      </c>
      <c r="L1763" s="2">
        <v>0.114608382053937</v>
      </c>
      <c r="M1763" s="2" t="s">
        <v>21</v>
      </c>
      <c r="N1763" s="2">
        <v>0.48899999999999999</v>
      </c>
    </row>
    <row r="1764" spans="1:14">
      <c r="A1764" s="2" t="s">
        <v>3336</v>
      </c>
      <c r="B1764" s="2" t="s">
        <v>32</v>
      </c>
      <c r="C1764" s="2" t="s">
        <v>22</v>
      </c>
      <c r="D1764" s="2" t="s">
        <v>3347</v>
      </c>
      <c r="E1764" s="2" t="s">
        <v>3348</v>
      </c>
      <c r="F1764" s="2" t="s">
        <v>3351</v>
      </c>
      <c r="G1764" s="2" t="s">
        <v>3352</v>
      </c>
      <c r="H1764" s="2">
        <v>11</v>
      </c>
      <c r="I1764" s="2">
        <v>12</v>
      </c>
      <c r="J1764" s="2">
        <v>0.17737403139803731</v>
      </c>
      <c r="K1764" s="2">
        <v>0.85921460382580506</v>
      </c>
      <c r="L1764" s="2">
        <v>0.85921460382580506</v>
      </c>
      <c r="M1764" s="2" t="s">
        <v>21</v>
      </c>
      <c r="N1764" s="2">
        <v>3.6999999999999998E-2</v>
      </c>
    </row>
    <row r="1765" spans="1:14">
      <c r="A1765" s="2" t="s">
        <v>3336</v>
      </c>
      <c r="B1765" s="2" t="s">
        <v>32</v>
      </c>
      <c r="C1765" s="2" t="s">
        <v>26</v>
      </c>
      <c r="D1765" s="2" t="s">
        <v>3349</v>
      </c>
      <c r="E1765" s="2" t="s">
        <v>3350</v>
      </c>
      <c r="F1765" s="2" t="s">
        <v>3351</v>
      </c>
      <c r="G1765" s="2" t="s">
        <v>3352</v>
      </c>
      <c r="H1765" s="2">
        <v>7</v>
      </c>
      <c r="I1765" s="2">
        <v>12</v>
      </c>
      <c r="J1765" s="2">
        <v>1.951417257786914</v>
      </c>
      <c r="K1765" s="2">
        <v>5.1007430183396041E-2</v>
      </c>
      <c r="L1765" s="2">
        <v>0.114608382053937</v>
      </c>
      <c r="M1765" s="2" t="s">
        <v>21</v>
      </c>
      <c r="N1765" s="2">
        <v>0.44800000000000001</v>
      </c>
    </row>
    <row r="1766" spans="1:14">
      <c r="A1766" s="2" t="s">
        <v>3353</v>
      </c>
      <c r="B1766" s="2" t="s">
        <v>15</v>
      </c>
      <c r="C1766" s="2" t="s">
        <v>16</v>
      </c>
      <c r="D1766" s="2" t="s">
        <v>3354</v>
      </c>
      <c r="E1766" s="2" t="s">
        <v>3355</v>
      </c>
      <c r="F1766" s="2" t="s">
        <v>3356</v>
      </c>
      <c r="G1766" s="2" t="s">
        <v>3357</v>
      </c>
      <c r="H1766" s="2">
        <v>6</v>
      </c>
      <c r="I1766" s="2">
        <v>3</v>
      </c>
      <c r="J1766" s="2">
        <v>1.3660808168042351</v>
      </c>
      <c r="K1766" s="2">
        <v>0.17191359864126191</v>
      </c>
      <c r="L1766" s="2">
        <v>0.34382719728252381</v>
      </c>
      <c r="M1766" s="2" t="s">
        <v>21</v>
      </c>
      <c r="N1766" s="2">
        <v>0.45500000000000002</v>
      </c>
    </row>
    <row r="1767" spans="1:14">
      <c r="A1767" s="2" t="s">
        <v>3353</v>
      </c>
      <c r="B1767" s="2" t="s">
        <v>15</v>
      </c>
      <c r="C1767" s="2" t="s">
        <v>22</v>
      </c>
      <c r="D1767" s="2" t="s">
        <v>3354</v>
      </c>
      <c r="E1767" s="2" t="s">
        <v>3355</v>
      </c>
      <c r="F1767" s="2" t="s">
        <v>3358</v>
      </c>
      <c r="G1767" s="2" t="s">
        <v>3359</v>
      </c>
      <c r="H1767" s="2">
        <v>6</v>
      </c>
      <c r="I1767" s="2">
        <v>21</v>
      </c>
      <c r="J1767" s="2">
        <v>0.76571625214253825</v>
      </c>
      <c r="K1767" s="2">
        <v>0.44384515464730517</v>
      </c>
      <c r="L1767" s="2">
        <v>0.44384515464730517</v>
      </c>
      <c r="M1767" s="2" t="s">
        <v>21</v>
      </c>
      <c r="N1767" s="2">
        <v>0.14699999999999999</v>
      </c>
    </row>
    <row r="1768" spans="1:14">
      <c r="A1768" s="2" t="s">
        <v>3353</v>
      </c>
      <c r="B1768" s="2" t="s">
        <v>15</v>
      </c>
      <c r="C1768" s="2" t="s">
        <v>26</v>
      </c>
      <c r="D1768" s="2" t="s">
        <v>3356</v>
      </c>
      <c r="E1768" s="2" t="s">
        <v>3357</v>
      </c>
      <c r="F1768" s="2" t="s">
        <v>3358</v>
      </c>
      <c r="G1768" s="2" t="s">
        <v>3359</v>
      </c>
      <c r="H1768" s="2">
        <v>3</v>
      </c>
      <c r="I1768" s="2">
        <v>21</v>
      </c>
      <c r="J1768" s="2">
        <v>2.1393293762150298</v>
      </c>
      <c r="K1768" s="2">
        <v>3.2409002182050672E-2</v>
      </c>
      <c r="L1768" s="2">
        <v>9.7227006546152017E-2</v>
      </c>
      <c r="M1768" s="2" t="s">
        <v>21</v>
      </c>
      <c r="N1768" s="2">
        <v>0.437</v>
      </c>
    </row>
    <row r="1769" spans="1:14">
      <c r="A1769" s="2" t="s">
        <v>3353</v>
      </c>
      <c r="B1769" s="2" t="s">
        <v>27</v>
      </c>
      <c r="C1769" s="2" t="s">
        <v>16</v>
      </c>
      <c r="D1769" s="2" t="s">
        <v>3360</v>
      </c>
      <c r="E1769" s="2" t="s">
        <v>3361</v>
      </c>
      <c r="F1769" s="2" t="s">
        <v>3362</v>
      </c>
      <c r="G1769" s="2" t="s">
        <v>3363</v>
      </c>
      <c r="H1769" s="2">
        <v>7</v>
      </c>
      <c r="I1769" s="2">
        <v>5</v>
      </c>
      <c r="J1769" s="2">
        <v>1.8576446069993111</v>
      </c>
      <c r="K1769" s="2">
        <v>6.3219499548406333E-2</v>
      </c>
      <c r="L1769" s="2">
        <v>0.189658498645219</v>
      </c>
      <c r="M1769" s="2" t="s">
        <v>21</v>
      </c>
      <c r="N1769" s="2">
        <v>0.53600000000000003</v>
      </c>
    </row>
    <row r="1770" spans="1:14">
      <c r="A1770" s="2" t="s">
        <v>3353</v>
      </c>
      <c r="B1770" s="2" t="s">
        <v>27</v>
      </c>
      <c r="C1770" s="2" t="s">
        <v>22</v>
      </c>
      <c r="D1770" s="2" t="s">
        <v>3360</v>
      </c>
      <c r="E1770" s="2" t="s">
        <v>3361</v>
      </c>
      <c r="F1770" s="2" t="s">
        <v>4403</v>
      </c>
      <c r="G1770" s="2" t="s">
        <v>4404</v>
      </c>
      <c r="H1770" s="2">
        <v>7</v>
      </c>
      <c r="I1770" s="2">
        <v>18</v>
      </c>
      <c r="J1770" s="2">
        <v>0.62769531358251951</v>
      </c>
      <c r="K1770" s="2">
        <v>0.53020355596618418</v>
      </c>
      <c r="L1770" s="2">
        <v>0.53020355596618418</v>
      </c>
      <c r="M1770" s="2" t="s">
        <v>21</v>
      </c>
      <c r="N1770" s="2">
        <v>0.126</v>
      </c>
    </row>
    <row r="1771" spans="1:14">
      <c r="A1771" s="2" t="s">
        <v>3353</v>
      </c>
      <c r="B1771" s="2" t="s">
        <v>27</v>
      </c>
      <c r="C1771" s="2" t="s">
        <v>26</v>
      </c>
      <c r="D1771" s="2" t="s">
        <v>3362</v>
      </c>
      <c r="E1771" s="2" t="s">
        <v>3363</v>
      </c>
      <c r="F1771" s="2" t="s">
        <v>4403</v>
      </c>
      <c r="G1771" s="2" t="s">
        <v>4404</v>
      </c>
      <c r="H1771" s="2">
        <v>5</v>
      </c>
      <c r="I1771" s="2">
        <v>18</v>
      </c>
      <c r="J1771" s="2">
        <v>1.5985906573989701</v>
      </c>
      <c r="K1771" s="2">
        <v>0.10991158698166539</v>
      </c>
      <c r="L1771" s="2">
        <v>0.2198231739633307</v>
      </c>
      <c r="M1771" s="2" t="s">
        <v>21</v>
      </c>
      <c r="N1771" s="2">
        <v>0.33300000000000002</v>
      </c>
    </row>
    <row r="1772" spans="1:14">
      <c r="A1772" s="2" t="s">
        <v>3353</v>
      </c>
      <c r="B1772" s="2" t="s">
        <v>32</v>
      </c>
      <c r="C1772" s="2" t="s">
        <v>16</v>
      </c>
      <c r="D1772" s="2" t="s">
        <v>3364</v>
      </c>
      <c r="E1772" s="2" t="s">
        <v>3365</v>
      </c>
      <c r="F1772" s="2" t="s">
        <v>3366</v>
      </c>
      <c r="G1772" s="2" t="s">
        <v>3367</v>
      </c>
      <c r="H1772" s="2">
        <v>11</v>
      </c>
      <c r="I1772" s="2">
        <v>7</v>
      </c>
      <c r="J1772" s="2">
        <v>1.5354258188010239</v>
      </c>
      <c r="K1772" s="2">
        <v>0.1246792657216131</v>
      </c>
      <c r="L1772" s="2">
        <v>0.27653231500946179</v>
      </c>
      <c r="M1772" s="2" t="s">
        <v>21</v>
      </c>
      <c r="N1772" s="2">
        <v>0.36199999999999999</v>
      </c>
    </row>
    <row r="1773" spans="1:14">
      <c r="A1773" s="2" t="s">
        <v>3353</v>
      </c>
      <c r="B1773" s="2" t="s">
        <v>32</v>
      </c>
      <c r="C1773" s="2" t="s">
        <v>22</v>
      </c>
      <c r="D1773" s="2" t="s">
        <v>3364</v>
      </c>
      <c r="E1773" s="2" t="s">
        <v>3365</v>
      </c>
      <c r="F1773" s="2" t="s">
        <v>3368</v>
      </c>
      <c r="G1773" s="2" t="s">
        <v>3369</v>
      </c>
      <c r="H1773" s="2">
        <v>11</v>
      </c>
      <c r="I1773" s="2">
        <v>12</v>
      </c>
      <c r="J1773" s="2">
        <v>0.14024923412868059</v>
      </c>
      <c r="K1773" s="2">
        <v>0.88846307307292061</v>
      </c>
      <c r="L1773" s="2">
        <v>0.88846307307292061</v>
      </c>
      <c r="M1773" s="2" t="s">
        <v>21</v>
      </c>
      <c r="N1773" s="2">
        <v>2.9000000000000001E-2</v>
      </c>
    </row>
    <row r="1774" spans="1:14">
      <c r="A1774" s="2" t="s">
        <v>3353</v>
      </c>
      <c r="B1774" s="2" t="s">
        <v>32</v>
      </c>
      <c r="C1774" s="2" t="s">
        <v>26</v>
      </c>
      <c r="D1774" s="2" t="s">
        <v>3366</v>
      </c>
      <c r="E1774" s="2" t="s">
        <v>3367</v>
      </c>
      <c r="F1774" s="2" t="s">
        <v>3368</v>
      </c>
      <c r="G1774" s="2" t="s">
        <v>3369</v>
      </c>
      <c r="H1774" s="2">
        <v>7</v>
      </c>
      <c r="I1774" s="2">
        <v>12</v>
      </c>
      <c r="J1774" s="2">
        <v>1.684021890101828</v>
      </c>
      <c r="K1774" s="2">
        <v>9.2177438336487283E-2</v>
      </c>
      <c r="L1774" s="2">
        <v>0.27653231500946179</v>
      </c>
      <c r="M1774" s="2" t="s">
        <v>21</v>
      </c>
      <c r="N1774" s="2">
        <v>0.38600000000000001</v>
      </c>
    </row>
    <row r="1775" spans="1:14">
      <c r="A1775" s="2" t="s">
        <v>3370</v>
      </c>
      <c r="B1775" s="2" t="s">
        <v>15</v>
      </c>
      <c r="C1775" s="2" t="s">
        <v>16</v>
      </c>
      <c r="D1775" s="2" t="s">
        <v>3371</v>
      </c>
      <c r="E1775" s="2" t="s">
        <v>3372</v>
      </c>
      <c r="F1775" s="2" t="s">
        <v>3373</v>
      </c>
      <c r="G1775" s="2" t="s">
        <v>3374</v>
      </c>
      <c r="H1775" s="2">
        <v>6</v>
      </c>
      <c r="I1775" s="2">
        <v>3</v>
      </c>
      <c r="J1775" s="2">
        <v>0.56250386574292022</v>
      </c>
      <c r="K1775" s="2">
        <v>0.57377277054206011</v>
      </c>
      <c r="L1775" s="2">
        <v>0.58013426054716799</v>
      </c>
      <c r="M1775" s="2" t="s">
        <v>21</v>
      </c>
      <c r="N1775" s="2">
        <v>0.188</v>
      </c>
    </row>
    <row r="1776" spans="1:14">
      <c r="A1776" s="2" t="s">
        <v>3370</v>
      </c>
      <c r="B1776" s="2" t="s">
        <v>15</v>
      </c>
      <c r="C1776" s="2" t="s">
        <v>22</v>
      </c>
      <c r="D1776" s="2" t="s">
        <v>3371</v>
      </c>
      <c r="E1776" s="2" t="s">
        <v>3372</v>
      </c>
      <c r="F1776" s="2" t="s">
        <v>3375</v>
      </c>
      <c r="G1776" s="2" t="s">
        <v>3376</v>
      </c>
      <c r="H1776" s="2">
        <v>6</v>
      </c>
      <c r="I1776" s="2">
        <v>21</v>
      </c>
      <c r="J1776" s="2">
        <v>1.057974363647324</v>
      </c>
      <c r="K1776" s="2">
        <v>0.290067130273584</v>
      </c>
      <c r="L1776" s="2">
        <v>0.58013426054716799</v>
      </c>
      <c r="M1776" s="2" t="s">
        <v>21</v>
      </c>
      <c r="N1776" s="2">
        <v>0.20399999999999999</v>
      </c>
    </row>
    <row r="1777" spans="1:14">
      <c r="A1777" s="2" t="s">
        <v>3370</v>
      </c>
      <c r="B1777" s="2" t="s">
        <v>15</v>
      </c>
      <c r="C1777" s="2" t="s">
        <v>26</v>
      </c>
      <c r="D1777" s="2" t="s">
        <v>3373</v>
      </c>
      <c r="E1777" s="2" t="s">
        <v>3374</v>
      </c>
      <c r="F1777" s="2" t="s">
        <v>3375</v>
      </c>
      <c r="G1777" s="2" t="s">
        <v>3376</v>
      </c>
      <c r="H1777" s="2">
        <v>3</v>
      </c>
      <c r="I1777" s="2">
        <v>21</v>
      </c>
      <c r="J1777" s="2">
        <v>1.437909908603545</v>
      </c>
      <c r="K1777" s="2">
        <v>0.15045961791315229</v>
      </c>
      <c r="L1777" s="2">
        <v>0.45137885373945702</v>
      </c>
      <c r="M1777" s="2" t="s">
        <v>21</v>
      </c>
      <c r="N1777" s="2">
        <v>0.29399999999999998</v>
      </c>
    </row>
    <row r="1778" spans="1:14">
      <c r="A1778" s="2" t="s">
        <v>3370</v>
      </c>
      <c r="B1778" s="2" t="s">
        <v>27</v>
      </c>
      <c r="C1778" s="2" t="s">
        <v>16</v>
      </c>
      <c r="D1778" s="2" t="s">
        <v>3377</v>
      </c>
      <c r="E1778" s="2" t="s">
        <v>3378</v>
      </c>
      <c r="F1778" s="2" t="s">
        <v>3379</v>
      </c>
      <c r="G1778" s="2" t="s">
        <v>3380</v>
      </c>
      <c r="H1778" s="2">
        <v>7</v>
      </c>
      <c r="I1778" s="2">
        <v>5</v>
      </c>
      <c r="J1778" s="2">
        <v>0.16081102568053721</v>
      </c>
      <c r="K1778" s="2">
        <v>0.87224224102490999</v>
      </c>
      <c r="L1778" s="2">
        <v>1</v>
      </c>
      <c r="M1778" s="2" t="s">
        <v>21</v>
      </c>
      <c r="N1778" s="2">
        <v>4.5999999999999999E-2</v>
      </c>
    </row>
    <row r="1779" spans="1:14">
      <c r="A1779" s="2" t="s">
        <v>3370</v>
      </c>
      <c r="B1779" s="2" t="s">
        <v>27</v>
      </c>
      <c r="C1779" s="2" t="s">
        <v>22</v>
      </c>
      <c r="D1779" s="2" t="s">
        <v>3377</v>
      </c>
      <c r="E1779" s="2" t="s">
        <v>3378</v>
      </c>
      <c r="F1779" s="2" t="s">
        <v>4405</v>
      </c>
      <c r="G1779" s="2" t="s">
        <v>4406</v>
      </c>
      <c r="H1779" s="2">
        <v>7</v>
      </c>
      <c r="I1779" s="2">
        <v>18</v>
      </c>
      <c r="J1779" s="2">
        <v>8.9092238056873871E-2</v>
      </c>
      <c r="K1779" s="2">
        <v>0.92900860599844859</v>
      </c>
      <c r="L1779" s="2">
        <v>1</v>
      </c>
      <c r="M1779" s="2" t="s">
        <v>21</v>
      </c>
      <c r="N1779" s="2">
        <v>1.7999999999999999E-2</v>
      </c>
    </row>
    <row r="1780" spans="1:14">
      <c r="A1780" s="2" t="s">
        <v>3370</v>
      </c>
      <c r="B1780" s="2" t="s">
        <v>27</v>
      </c>
      <c r="C1780" s="2" t="s">
        <v>26</v>
      </c>
      <c r="D1780" s="2" t="s">
        <v>3379</v>
      </c>
      <c r="E1780" s="2" t="s">
        <v>3380</v>
      </c>
      <c r="F1780" s="2" t="s">
        <v>4405</v>
      </c>
      <c r="G1780" s="2" t="s">
        <v>4406</v>
      </c>
      <c r="H1780" s="2">
        <v>5</v>
      </c>
      <c r="I1780" s="2">
        <v>18</v>
      </c>
      <c r="J1780" s="2">
        <v>0.26476657763170419</v>
      </c>
      <c r="K1780" s="2">
        <v>0.79118928545958256</v>
      </c>
      <c r="L1780" s="2">
        <v>1</v>
      </c>
      <c r="M1780" s="2" t="s">
        <v>21</v>
      </c>
      <c r="N1780" s="2">
        <v>5.5E-2</v>
      </c>
    </row>
    <row r="1781" spans="1:14">
      <c r="A1781" s="2" t="s">
        <v>3370</v>
      </c>
      <c r="B1781" s="2" t="s">
        <v>32</v>
      </c>
      <c r="C1781" s="2" t="s">
        <v>16</v>
      </c>
      <c r="D1781" s="2" t="s">
        <v>3381</v>
      </c>
      <c r="E1781" s="2" t="s">
        <v>3382</v>
      </c>
      <c r="F1781" s="2" t="s">
        <v>3383</v>
      </c>
      <c r="G1781" s="2" t="s">
        <v>3384</v>
      </c>
      <c r="H1781" s="2">
        <v>11</v>
      </c>
      <c r="I1781" s="2">
        <v>7</v>
      </c>
      <c r="J1781" s="2">
        <v>0.89134063437355615</v>
      </c>
      <c r="K1781" s="2">
        <v>0.37274645550806113</v>
      </c>
      <c r="L1781" s="2">
        <v>0.74549291101612214</v>
      </c>
      <c r="M1781" s="2" t="s">
        <v>21</v>
      </c>
      <c r="N1781" s="2">
        <v>0.21</v>
      </c>
    </row>
    <row r="1782" spans="1:14">
      <c r="A1782" s="2" t="s">
        <v>3370</v>
      </c>
      <c r="B1782" s="2" t="s">
        <v>32</v>
      </c>
      <c r="C1782" s="2" t="s">
        <v>22</v>
      </c>
      <c r="D1782" s="2" t="s">
        <v>3381</v>
      </c>
      <c r="E1782" s="2" t="s">
        <v>3382</v>
      </c>
      <c r="F1782" s="2" t="s">
        <v>3385</v>
      </c>
      <c r="G1782" s="2" t="s">
        <v>3386</v>
      </c>
      <c r="H1782" s="2">
        <v>11</v>
      </c>
      <c r="I1782" s="2">
        <v>12</v>
      </c>
      <c r="J1782" s="2">
        <v>1.346805145382769</v>
      </c>
      <c r="K1782" s="2">
        <v>0.17804299714911531</v>
      </c>
      <c r="L1782" s="2">
        <v>0.53412899144734594</v>
      </c>
      <c r="M1782" s="2" t="s">
        <v>21</v>
      </c>
      <c r="N1782" s="2">
        <v>0.28100000000000003</v>
      </c>
    </row>
    <row r="1783" spans="1:14">
      <c r="A1783" s="2" t="s">
        <v>3370</v>
      </c>
      <c r="B1783" s="2" t="s">
        <v>32</v>
      </c>
      <c r="C1783" s="2" t="s">
        <v>26</v>
      </c>
      <c r="D1783" s="2" t="s">
        <v>3383</v>
      </c>
      <c r="E1783" s="2" t="s">
        <v>3384</v>
      </c>
      <c r="F1783" s="2" t="s">
        <v>3385</v>
      </c>
      <c r="G1783" s="2" t="s">
        <v>3386</v>
      </c>
      <c r="H1783" s="2">
        <v>7</v>
      </c>
      <c r="I1783" s="2">
        <v>12</v>
      </c>
      <c r="J1783" s="2">
        <v>0.27592926239844129</v>
      </c>
      <c r="K1783" s="2">
        <v>0.78260239792423647</v>
      </c>
      <c r="L1783" s="2">
        <v>0.78260239792423647</v>
      </c>
      <c r="M1783" s="2" t="s">
        <v>21</v>
      </c>
      <c r="N1783" s="2">
        <v>6.3E-2</v>
      </c>
    </row>
    <row r="1784" spans="1:14">
      <c r="A1784" s="2" t="s">
        <v>3387</v>
      </c>
      <c r="B1784" s="2" t="s">
        <v>15</v>
      </c>
      <c r="C1784" s="2" t="s">
        <v>16</v>
      </c>
      <c r="D1784" s="2" t="s">
        <v>3388</v>
      </c>
      <c r="E1784" s="2" t="s">
        <v>3389</v>
      </c>
      <c r="F1784" s="2" t="s">
        <v>3390</v>
      </c>
      <c r="G1784" s="2" t="s">
        <v>3391</v>
      </c>
      <c r="H1784" s="2">
        <v>6</v>
      </c>
      <c r="I1784" s="2">
        <v>3</v>
      </c>
      <c r="J1784" s="2">
        <v>0.58928976411163059</v>
      </c>
      <c r="K1784" s="2">
        <v>0.55566691013491631</v>
      </c>
      <c r="L1784" s="2">
        <v>1</v>
      </c>
      <c r="M1784" s="2" t="s">
        <v>21</v>
      </c>
      <c r="N1784" s="2">
        <v>0.19600000000000001</v>
      </c>
    </row>
    <row r="1785" spans="1:14">
      <c r="A1785" s="2" t="s">
        <v>3387</v>
      </c>
      <c r="B1785" s="2" t="s">
        <v>15</v>
      </c>
      <c r="C1785" s="2" t="s">
        <v>22</v>
      </c>
      <c r="D1785" s="2" t="s">
        <v>3388</v>
      </c>
      <c r="E1785" s="2" t="s">
        <v>3389</v>
      </c>
      <c r="F1785" s="2" t="s">
        <v>3392</v>
      </c>
      <c r="G1785" s="2" t="s">
        <v>3393</v>
      </c>
      <c r="H1785" s="2">
        <v>6</v>
      </c>
      <c r="I1785" s="2">
        <v>21</v>
      </c>
      <c r="J1785" s="2">
        <v>0.39747103164650832</v>
      </c>
      <c r="K1785" s="2">
        <v>0.69102014430613745</v>
      </c>
      <c r="L1785" s="2">
        <v>1</v>
      </c>
      <c r="M1785" s="2" t="s">
        <v>21</v>
      </c>
      <c r="N1785" s="2">
        <v>7.5999999999999998E-2</v>
      </c>
    </row>
    <row r="1786" spans="1:14">
      <c r="A1786" s="2" t="s">
        <v>3387</v>
      </c>
      <c r="B1786" s="2" t="s">
        <v>15</v>
      </c>
      <c r="C1786" s="2" t="s">
        <v>26</v>
      </c>
      <c r="D1786" s="2" t="s">
        <v>3390</v>
      </c>
      <c r="E1786" s="2" t="s">
        <v>3391</v>
      </c>
      <c r="F1786" s="2" t="s">
        <v>3392</v>
      </c>
      <c r="G1786" s="2" t="s">
        <v>3393</v>
      </c>
      <c r="H1786" s="2">
        <v>3</v>
      </c>
      <c r="I1786" s="2">
        <v>21</v>
      </c>
      <c r="J1786" s="2">
        <v>0.37701296384117339</v>
      </c>
      <c r="K1786" s="2">
        <v>0.70616397084370286</v>
      </c>
      <c r="L1786" s="2">
        <v>1</v>
      </c>
      <c r="M1786" s="2" t="s">
        <v>21</v>
      </c>
      <c r="N1786" s="2">
        <v>7.6999999999999999E-2</v>
      </c>
    </row>
    <row r="1787" spans="1:14">
      <c r="A1787" s="2" t="s">
        <v>3387</v>
      </c>
      <c r="B1787" s="2" t="s">
        <v>27</v>
      </c>
      <c r="C1787" s="2" t="s">
        <v>16</v>
      </c>
      <c r="D1787" s="2" t="s">
        <v>3394</v>
      </c>
      <c r="E1787" s="2" t="s">
        <v>3395</v>
      </c>
      <c r="F1787" s="2" t="s">
        <v>3396</v>
      </c>
      <c r="G1787" s="2" t="s">
        <v>3397</v>
      </c>
      <c r="H1787" s="2">
        <v>7</v>
      </c>
      <c r="I1787" s="2">
        <v>5</v>
      </c>
      <c r="J1787" s="2">
        <v>0.48243307704161192</v>
      </c>
      <c r="K1787" s="2">
        <v>0.62949832853744425</v>
      </c>
      <c r="L1787" s="2">
        <v>1</v>
      </c>
      <c r="M1787" s="2" t="s">
        <v>21</v>
      </c>
      <c r="N1787" s="2">
        <v>0.13900000000000001</v>
      </c>
    </row>
    <row r="1788" spans="1:14">
      <c r="A1788" s="2" t="s">
        <v>3387</v>
      </c>
      <c r="B1788" s="2" t="s">
        <v>27</v>
      </c>
      <c r="C1788" s="2" t="s">
        <v>22</v>
      </c>
      <c r="D1788" s="2" t="s">
        <v>3394</v>
      </c>
      <c r="E1788" s="2" t="s">
        <v>3395</v>
      </c>
      <c r="F1788" s="2" t="s">
        <v>4407</v>
      </c>
      <c r="G1788" s="2" t="s">
        <v>4408</v>
      </c>
      <c r="H1788" s="2">
        <v>7</v>
      </c>
      <c r="I1788" s="2">
        <v>18</v>
      </c>
      <c r="J1788" s="2">
        <v>0.58314919455408232</v>
      </c>
      <c r="K1788" s="2">
        <v>0.55979286913181014</v>
      </c>
      <c r="L1788" s="2">
        <v>1</v>
      </c>
      <c r="M1788" s="2" t="s">
        <v>21</v>
      </c>
      <c r="N1788" s="2">
        <v>0.11700000000000001</v>
      </c>
    </row>
    <row r="1789" spans="1:14">
      <c r="A1789" s="2" t="s">
        <v>3387</v>
      </c>
      <c r="B1789" s="2" t="s">
        <v>27</v>
      </c>
      <c r="C1789" s="2" t="s">
        <v>26</v>
      </c>
      <c r="D1789" s="2" t="s">
        <v>3396</v>
      </c>
      <c r="E1789" s="2" t="s">
        <v>3397</v>
      </c>
      <c r="F1789" s="2" t="s">
        <v>4407</v>
      </c>
      <c r="G1789" s="2" t="s">
        <v>4408</v>
      </c>
      <c r="H1789" s="2">
        <v>5</v>
      </c>
      <c r="I1789" s="2">
        <v>18</v>
      </c>
      <c r="J1789" s="2">
        <v>4.4960362239345873E-2</v>
      </c>
      <c r="K1789" s="2">
        <v>0.96413890333566066</v>
      </c>
      <c r="L1789" s="2">
        <v>1</v>
      </c>
      <c r="M1789" s="2" t="s">
        <v>21</v>
      </c>
      <c r="N1789" s="2">
        <v>8.9999999999999993E-3</v>
      </c>
    </row>
    <row r="1790" spans="1:14">
      <c r="A1790" s="2" t="s">
        <v>3387</v>
      </c>
      <c r="B1790" s="2" t="s">
        <v>32</v>
      </c>
      <c r="C1790" s="2" t="s">
        <v>16</v>
      </c>
      <c r="D1790" s="2" t="s">
        <v>3398</v>
      </c>
      <c r="E1790" s="2" t="s">
        <v>3399</v>
      </c>
      <c r="F1790" s="2" t="s">
        <v>3400</v>
      </c>
      <c r="G1790" s="2" t="s">
        <v>3401</v>
      </c>
      <c r="H1790" s="2">
        <v>11</v>
      </c>
      <c r="I1790" s="2">
        <v>7</v>
      </c>
      <c r="J1790" s="2">
        <v>0.40293480731955278</v>
      </c>
      <c r="K1790" s="2">
        <v>0.68699618435476095</v>
      </c>
      <c r="L1790" s="2">
        <v>1</v>
      </c>
      <c r="M1790" s="2" t="s">
        <v>21</v>
      </c>
      <c r="N1790" s="2">
        <v>9.5000000000000001E-2</v>
      </c>
    </row>
    <row r="1791" spans="1:14">
      <c r="A1791" s="2" t="s">
        <v>3387</v>
      </c>
      <c r="B1791" s="2" t="s">
        <v>32</v>
      </c>
      <c r="C1791" s="2" t="s">
        <v>22</v>
      </c>
      <c r="D1791" s="2" t="s">
        <v>3398</v>
      </c>
      <c r="E1791" s="2" t="s">
        <v>3399</v>
      </c>
      <c r="F1791" s="2" t="s">
        <v>3402</v>
      </c>
      <c r="G1791" s="2" t="s">
        <v>3403</v>
      </c>
      <c r="H1791" s="2">
        <v>11</v>
      </c>
      <c r="I1791" s="2">
        <v>12</v>
      </c>
      <c r="J1791" s="2">
        <v>0.74868341159869123</v>
      </c>
      <c r="K1791" s="2">
        <v>0.45404804424897671</v>
      </c>
      <c r="L1791" s="2">
        <v>1</v>
      </c>
      <c r="M1791" s="2" t="s">
        <v>21</v>
      </c>
      <c r="N1791" s="2">
        <v>0.156</v>
      </c>
    </row>
    <row r="1792" spans="1:14">
      <c r="A1792" s="2" t="s">
        <v>3387</v>
      </c>
      <c r="B1792" s="2" t="s">
        <v>32</v>
      </c>
      <c r="C1792" s="2" t="s">
        <v>26</v>
      </c>
      <c r="D1792" s="2" t="s">
        <v>3400</v>
      </c>
      <c r="E1792" s="2" t="s">
        <v>3401</v>
      </c>
      <c r="F1792" s="2" t="s">
        <v>3402</v>
      </c>
      <c r="G1792" s="2" t="s">
        <v>3403</v>
      </c>
      <c r="H1792" s="2">
        <v>7</v>
      </c>
      <c r="I1792" s="2">
        <v>12</v>
      </c>
      <c r="J1792" s="2">
        <v>0.2474829466872619</v>
      </c>
      <c r="K1792" s="2">
        <v>0.80453448767444358</v>
      </c>
      <c r="L1792" s="2">
        <v>1</v>
      </c>
      <c r="M1792" s="2" t="s">
        <v>21</v>
      </c>
      <c r="N1792" s="2">
        <v>5.7000000000000002E-2</v>
      </c>
    </row>
    <row r="1793" spans="1:14">
      <c r="A1793" s="2" t="s">
        <v>3404</v>
      </c>
      <c r="B1793" s="2" t="s">
        <v>15</v>
      </c>
      <c r="C1793" s="2" t="s">
        <v>16</v>
      </c>
      <c r="D1793" s="2" t="s">
        <v>3405</v>
      </c>
      <c r="E1793" s="2" t="s">
        <v>3406</v>
      </c>
      <c r="F1793" s="2" t="s">
        <v>3407</v>
      </c>
      <c r="G1793" s="2" t="s">
        <v>3408</v>
      </c>
      <c r="H1793" s="2">
        <v>6</v>
      </c>
      <c r="I1793" s="2">
        <v>3</v>
      </c>
      <c r="J1793" s="2">
        <v>0.7232192559551831</v>
      </c>
      <c r="K1793" s="2">
        <v>0.46954519031928671</v>
      </c>
      <c r="L1793" s="2">
        <v>0.93909038063857331</v>
      </c>
      <c r="M1793" s="2" t="s">
        <v>21</v>
      </c>
      <c r="N1793" s="2">
        <v>0.24099999999999999</v>
      </c>
    </row>
    <row r="1794" spans="1:14">
      <c r="A1794" s="2" t="s">
        <v>3404</v>
      </c>
      <c r="B1794" s="2" t="s">
        <v>15</v>
      </c>
      <c r="C1794" s="2" t="s">
        <v>22</v>
      </c>
      <c r="D1794" s="2" t="s">
        <v>3405</v>
      </c>
      <c r="E1794" s="2" t="s">
        <v>3406</v>
      </c>
      <c r="F1794" s="2" t="s">
        <v>3409</v>
      </c>
      <c r="G1794" s="2" t="s">
        <v>3410</v>
      </c>
      <c r="H1794" s="2">
        <v>6</v>
      </c>
      <c r="I1794" s="2">
        <v>21</v>
      </c>
      <c r="J1794" s="2">
        <v>0.5085291140183269</v>
      </c>
      <c r="K1794" s="2">
        <v>0.61108232685514285</v>
      </c>
      <c r="L1794" s="2">
        <v>0.93909038063857331</v>
      </c>
      <c r="M1794" s="2" t="s">
        <v>21</v>
      </c>
      <c r="N1794" s="2">
        <v>9.8000000000000004E-2</v>
      </c>
    </row>
    <row r="1795" spans="1:14">
      <c r="A1795" s="2" t="s">
        <v>3404</v>
      </c>
      <c r="B1795" s="2" t="s">
        <v>15</v>
      </c>
      <c r="C1795" s="2" t="s">
        <v>26</v>
      </c>
      <c r="D1795" s="2" t="s">
        <v>3407</v>
      </c>
      <c r="E1795" s="2" t="s">
        <v>3408</v>
      </c>
      <c r="F1795" s="2" t="s">
        <v>3409</v>
      </c>
      <c r="G1795" s="2" t="s">
        <v>3410</v>
      </c>
      <c r="H1795" s="2">
        <v>3</v>
      </c>
      <c r="I1795" s="2">
        <v>21</v>
      </c>
      <c r="J1795" s="2">
        <v>1.2099485816298119</v>
      </c>
      <c r="K1795" s="2">
        <v>0.22629862377464871</v>
      </c>
      <c r="L1795" s="2">
        <v>0.67889587132394613</v>
      </c>
      <c r="M1795" s="2" t="s">
        <v>21</v>
      </c>
      <c r="N1795" s="2">
        <v>0.247</v>
      </c>
    </row>
    <row r="1796" spans="1:14">
      <c r="A1796" s="2" t="s">
        <v>3404</v>
      </c>
      <c r="B1796" s="2" t="s">
        <v>27</v>
      </c>
      <c r="C1796" s="2" t="s">
        <v>16</v>
      </c>
      <c r="D1796" s="2" t="s">
        <v>3411</v>
      </c>
      <c r="E1796" s="2" t="s">
        <v>3412</v>
      </c>
      <c r="F1796" s="2" t="s">
        <v>3413</v>
      </c>
      <c r="G1796" s="2" t="s">
        <v>3414</v>
      </c>
      <c r="H1796" s="2">
        <v>7</v>
      </c>
      <c r="I1796" s="2">
        <v>5</v>
      </c>
      <c r="J1796" s="2">
        <v>0.97595656964739896</v>
      </c>
      <c r="K1796" s="2">
        <v>0.32908598686612928</v>
      </c>
      <c r="L1796" s="2">
        <v>0.987257960598388</v>
      </c>
      <c r="M1796" s="2" t="s">
        <v>21</v>
      </c>
      <c r="N1796" s="2">
        <v>0.28199999999999997</v>
      </c>
    </row>
    <row r="1797" spans="1:14">
      <c r="A1797" s="2" t="s">
        <v>3404</v>
      </c>
      <c r="B1797" s="2" t="s">
        <v>27</v>
      </c>
      <c r="C1797" s="2" t="s">
        <v>22</v>
      </c>
      <c r="D1797" s="2" t="s">
        <v>3411</v>
      </c>
      <c r="E1797" s="2" t="s">
        <v>3412</v>
      </c>
      <c r="F1797" s="2" t="s">
        <v>4409</v>
      </c>
      <c r="G1797" s="2" t="s">
        <v>4410</v>
      </c>
      <c r="H1797" s="2">
        <v>7</v>
      </c>
      <c r="I1797" s="2">
        <v>18</v>
      </c>
      <c r="J1797" s="2">
        <v>0.88889755697653516</v>
      </c>
      <c r="K1797" s="2">
        <v>0.37405813853547493</v>
      </c>
      <c r="L1797" s="2">
        <v>0.987257960598388</v>
      </c>
      <c r="M1797" s="2" t="s">
        <v>21</v>
      </c>
      <c r="N1797" s="2">
        <v>0.17799999999999999</v>
      </c>
    </row>
    <row r="1798" spans="1:14">
      <c r="A1798" s="2" t="s">
        <v>3404</v>
      </c>
      <c r="B1798" s="2" t="s">
        <v>27</v>
      </c>
      <c r="C1798" s="2" t="s">
        <v>26</v>
      </c>
      <c r="D1798" s="2" t="s">
        <v>3413</v>
      </c>
      <c r="E1798" s="2" t="s">
        <v>3414</v>
      </c>
      <c r="F1798" s="2" t="s">
        <v>4409</v>
      </c>
      <c r="G1798" s="2" t="s">
        <v>4410</v>
      </c>
      <c r="H1798" s="2">
        <v>5</v>
      </c>
      <c r="I1798" s="2">
        <v>18</v>
      </c>
      <c r="J1798" s="2">
        <v>0.34719390840383868</v>
      </c>
      <c r="K1798" s="2">
        <v>0.72844564693427549</v>
      </c>
      <c r="L1798" s="2">
        <v>0.987257960598388</v>
      </c>
      <c r="M1798" s="2" t="s">
        <v>21</v>
      </c>
      <c r="N1798" s="2">
        <v>7.1999999999999995E-2</v>
      </c>
    </row>
    <row r="1799" spans="1:14">
      <c r="A1799" s="2" t="s">
        <v>3404</v>
      </c>
      <c r="B1799" s="2" t="s">
        <v>32</v>
      </c>
      <c r="C1799" s="2" t="s">
        <v>16</v>
      </c>
      <c r="D1799" s="2" t="s">
        <v>3415</v>
      </c>
      <c r="E1799" s="2" t="s">
        <v>3416</v>
      </c>
      <c r="F1799" s="2" t="s">
        <v>3417</v>
      </c>
      <c r="G1799" s="2" t="s">
        <v>3418</v>
      </c>
      <c r="H1799" s="2">
        <v>11</v>
      </c>
      <c r="I1799" s="2">
        <v>7</v>
      </c>
      <c r="J1799" s="2">
        <v>1.2362772497304459</v>
      </c>
      <c r="K1799" s="2">
        <v>0.21635552462559859</v>
      </c>
      <c r="L1799" s="2">
        <v>0.43271104925119719</v>
      </c>
      <c r="M1799" s="2" t="s">
        <v>21</v>
      </c>
      <c r="N1799" s="2">
        <v>0.29099999999999998</v>
      </c>
    </row>
    <row r="1800" spans="1:14">
      <c r="A1800" s="2" t="s">
        <v>3404</v>
      </c>
      <c r="B1800" s="2" t="s">
        <v>32</v>
      </c>
      <c r="C1800" s="2" t="s">
        <v>22</v>
      </c>
      <c r="D1800" s="2" t="s">
        <v>3415</v>
      </c>
      <c r="E1800" s="2" t="s">
        <v>3416</v>
      </c>
      <c r="F1800" s="2" t="s">
        <v>3419</v>
      </c>
      <c r="G1800" s="2" t="s">
        <v>3420</v>
      </c>
      <c r="H1800" s="2">
        <v>11</v>
      </c>
      <c r="I1800" s="2">
        <v>12</v>
      </c>
      <c r="J1800" s="2">
        <v>0.80437060750272626</v>
      </c>
      <c r="K1800" s="2">
        <v>0.42118297090360279</v>
      </c>
      <c r="L1800" s="2">
        <v>0.43271104925119719</v>
      </c>
      <c r="M1800" s="2" t="s">
        <v>21</v>
      </c>
      <c r="N1800" s="2">
        <v>0.16800000000000001</v>
      </c>
    </row>
    <row r="1801" spans="1:14">
      <c r="A1801" s="2" t="s">
        <v>3404</v>
      </c>
      <c r="B1801" s="2" t="s">
        <v>32</v>
      </c>
      <c r="C1801" s="2" t="s">
        <v>26</v>
      </c>
      <c r="D1801" s="2" t="s">
        <v>3417</v>
      </c>
      <c r="E1801" s="2" t="s">
        <v>3418</v>
      </c>
      <c r="F1801" s="2" t="s">
        <v>3419</v>
      </c>
      <c r="G1801" s="2" t="s">
        <v>3420</v>
      </c>
      <c r="H1801" s="2">
        <v>7</v>
      </c>
      <c r="I1801" s="2">
        <v>12</v>
      </c>
      <c r="J1801" s="2">
        <v>1.9627957840713861</v>
      </c>
      <c r="K1801" s="2">
        <v>4.9669907889350773E-2</v>
      </c>
      <c r="L1801" s="2">
        <v>0.14900972366805229</v>
      </c>
      <c r="M1801" s="2" t="s">
        <v>21</v>
      </c>
      <c r="N1801" s="2">
        <v>0.45</v>
      </c>
    </row>
    <row r="1802" spans="1:14">
      <c r="A1802" s="2" t="s">
        <v>3421</v>
      </c>
      <c r="B1802" s="2" t="s">
        <v>15</v>
      </c>
      <c r="C1802" s="2" t="s">
        <v>16</v>
      </c>
      <c r="D1802" s="2" t="s">
        <v>3422</v>
      </c>
      <c r="E1802" s="2" t="s">
        <v>3423</v>
      </c>
      <c r="F1802" s="2" t="s">
        <v>3424</v>
      </c>
      <c r="G1802" s="2" t="s">
        <v>3425</v>
      </c>
      <c r="H1802" s="2">
        <v>6</v>
      </c>
      <c r="I1802" s="2">
        <v>3</v>
      </c>
      <c r="J1802" s="2">
        <v>0.5892897641116307</v>
      </c>
      <c r="K1802" s="2">
        <v>0.55566691013491631</v>
      </c>
      <c r="L1802" s="2">
        <v>0.55566691013491631</v>
      </c>
      <c r="M1802" s="2" t="s">
        <v>21</v>
      </c>
      <c r="N1802" s="2">
        <v>0.19600000000000001</v>
      </c>
    </row>
    <row r="1803" spans="1:14">
      <c r="A1803" s="2" t="s">
        <v>3421</v>
      </c>
      <c r="B1803" s="2" t="s">
        <v>15</v>
      </c>
      <c r="C1803" s="2" t="s">
        <v>22</v>
      </c>
      <c r="D1803" s="2" t="s">
        <v>3422</v>
      </c>
      <c r="E1803" s="2" t="s">
        <v>3423</v>
      </c>
      <c r="F1803" s="2" t="s">
        <v>3426</v>
      </c>
      <c r="G1803" s="2" t="s">
        <v>3427</v>
      </c>
      <c r="H1803" s="2">
        <v>6</v>
      </c>
      <c r="I1803" s="2">
        <v>21</v>
      </c>
      <c r="J1803" s="2">
        <v>1.589884126586034</v>
      </c>
      <c r="K1803" s="2">
        <v>0.1118609262874479</v>
      </c>
      <c r="L1803" s="2">
        <v>0.22372185257489591</v>
      </c>
      <c r="M1803" s="2" t="s">
        <v>21</v>
      </c>
      <c r="N1803" s="2">
        <v>0.30599999999999999</v>
      </c>
    </row>
    <row r="1804" spans="1:14">
      <c r="A1804" s="2" t="s">
        <v>3421</v>
      </c>
      <c r="B1804" s="2" t="s">
        <v>15</v>
      </c>
      <c r="C1804" s="2" t="s">
        <v>26</v>
      </c>
      <c r="D1804" s="2" t="s">
        <v>3424</v>
      </c>
      <c r="E1804" s="2" t="s">
        <v>3425</v>
      </c>
      <c r="F1804" s="2" t="s">
        <v>3426</v>
      </c>
      <c r="G1804" s="2" t="s">
        <v>3427</v>
      </c>
      <c r="H1804" s="2">
        <v>3</v>
      </c>
      <c r="I1804" s="2">
        <v>21</v>
      </c>
      <c r="J1804" s="2">
        <v>1.86752933251558</v>
      </c>
      <c r="K1804" s="2">
        <v>6.1827704551842277E-2</v>
      </c>
      <c r="L1804" s="2">
        <v>0.1854831136555268</v>
      </c>
      <c r="M1804" s="2" t="s">
        <v>21</v>
      </c>
      <c r="N1804" s="2">
        <v>0.38100000000000001</v>
      </c>
    </row>
    <row r="1805" spans="1:14">
      <c r="A1805" s="2" t="s">
        <v>3421</v>
      </c>
      <c r="B1805" s="2" t="s">
        <v>27</v>
      </c>
      <c r="C1805" s="2" t="s">
        <v>16</v>
      </c>
      <c r="D1805" s="2" t="s">
        <v>3428</v>
      </c>
      <c r="E1805" s="2" t="s">
        <v>3429</v>
      </c>
      <c r="F1805" s="2" t="s">
        <v>3430</v>
      </c>
      <c r="G1805" s="2" t="s">
        <v>3431</v>
      </c>
      <c r="H1805" s="2">
        <v>7</v>
      </c>
      <c r="I1805" s="2">
        <v>5</v>
      </c>
      <c r="J1805" s="2">
        <v>0.77078388171016166</v>
      </c>
      <c r="K1805" s="2">
        <v>0.44083504262865741</v>
      </c>
      <c r="L1805" s="2">
        <v>1</v>
      </c>
      <c r="M1805" s="2" t="s">
        <v>21</v>
      </c>
      <c r="N1805" s="2">
        <v>0.223</v>
      </c>
    </row>
    <row r="1806" spans="1:14">
      <c r="A1806" s="2" t="s">
        <v>3421</v>
      </c>
      <c r="B1806" s="2" t="s">
        <v>27</v>
      </c>
      <c r="C1806" s="2" t="s">
        <v>22</v>
      </c>
      <c r="D1806" s="2" t="s">
        <v>3428</v>
      </c>
      <c r="E1806" s="2" t="s">
        <v>3429</v>
      </c>
      <c r="F1806" s="2" t="s">
        <v>4411</v>
      </c>
      <c r="G1806" s="2" t="s">
        <v>4412</v>
      </c>
      <c r="H1806" s="2">
        <v>7</v>
      </c>
      <c r="I1806" s="2">
        <v>18</v>
      </c>
      <c r="J1806" s="2">
        <v>0.17413482892934401</v>
      </c>
      <c r="K1806" s="2">
        <v>0.86175950180306948</v>
      </c>
      <c r="L1806" s="2">
        <v>1</v>
      </c>
      <c r="M1806" s="2" t="s">
        <v>21</v>
      </c>
      <c r="N1806" s="2">
        <v>3.5000000000000003E-2</v>
      </c>
    </row>
    <row r="1807" spans="1:14">
      <c r="A1807" s="2" t="s">
        <v>3421</v>
      </c>
      <c r="B1807" s="2" t="s">
        <v>27</v>
      </c>
      <c r="C1807" s="2" t="s">
        <v>26</v>
      </c>
      <c r="D1807" s="2" t="s">
        <v>3430</v>
      </c>
      <c r="E1807" s="2" t="s">
        <v>3431</v>
      </c>
      <c r="F1807" s="2" t="s">
        <v>4411</v>
      </c>
      <c r="G1807" s="2" t="s">
        <v>4412</v>
      </c>
      <c r="H1807" s="2">
        <v>5</v>
      </c>
      <c r="I1807" s="2">
        <v>18</v>
      </c>
      <c r="J1807" s="2">
        <v>0.73934817904702332</v>
      </c>
      <c r="K1807" s="2">
        <v>0.45969560068789272</v>
      </c>
      <c r="L1807" s="2">
        <v>1</v>
      </c>
      <c r="M1807" s="2" t="s">
        <v>21</v>
      </c>
      <c r="N1807" s="2">
        <v>0.154</v>
      </c>
    </row>
    <row r="1808" spans="1:14">
      <c r="A1808" s="2" t="s">
        <v>3421</v>
      </c>
      <c r="B1808" s="2" t="s">
        <v>32</v>
      </c>
      <c r="C1808" s="2" t="s">
        <v>16</v>
      </c>
      <c r="D1808" s="2" t="s">
        <v>3432</v>
      </c>
      <c r="E1808" s="2" t="s">
        <v>3433</v>
      </c>
      <c r="F1808" s="2" t="s">
        <v>3434</v>
      </c>
      <c r="G1808" s="2" t="s">
        <v>3435</v>
      </c>
      <c r="H1808" s="2">
        <v>11</v>
      </c>
      <c r="I1808" s="2">
        <v>7</v>
      </c>
      <c r="J1808" s="2">
        <v>1.0439674553279319</v>
      </c>
      <c r="K1808" s="2">
        <v>0.29650044705813738</v>
      </c>
      <c r="L1808" s="2">
        <v>0.88950134117441215</v>
      </c>
      <c r="M1808" s="2" t="s">
        <v>21</v>
      </c>
      <c r="N1808" s="2">
        <v>0.246</v>
      </c>
    </row>
    <row r="1809" spans="1:14">
      <c r="A1809" s="2" t="s">
        <v>3421</v>
      </c>
      <c r="B1809" s="2" t="s">
        <v>32</v>
      </c>
      <c r="C1809" s="2" t="s">
        <v>22</v>
      </c>
      <c r="D1809" s="2" t="s">
        <v>3432</v>
      </c>
      <c r="E1809" s="2" t="s">
        <v>3433</v>
      </c>
      <c r="F1809" s="2" t="s">
        <v>3436</v>
      </c>
      <c r="G1809" s="2" t="s">
        <v>3437</v>
      </c>
      <c r="H1809" s="2">
        <v>11</v>
      </c>
      <c r="I1809" s="2">
        <v>12</v>
      </c>
      <c r="J1809" s="2">
        <v>0.81055807371428545</v>
      </c>
      <c r="K1809" s="2">
        <v>0.41761950218846988</v>
      </c>
      <c r="L1809" s="2">
        <v>0.88950134117441215</v>
      </c>
      <c r="M1809" s="2" t="s">
        <v>21</v>
      </c>
      <c r="N1809" s="2">
        <v>0.16900000000000001</v>
      </c>
    </row>
    <row r="1810" spans="1:14">
      <c r="A1810" s="2" t="s">
        <v>3421</v>
      </c>
      <c r="B1810" s="2" t="s">
        <v>32</v>
      </c>
      <c r="C1810" s="2" t="s">
        <v>26</v>
      </c>
      <c r="D1810" s="2" t="s">
        <v>3434</v>
      </c>
      <c r="E1810" s="2" t="s">
        <v>3435</v>
      </c>
      <c r="F1810" s="2" t="s">
        <v>3436</v>
      </c>
      <c r="G1810" s="2" t="s">
        <v>3437</v>
      </c>
      <c r="H1810" s="2">
        <v>7</v>
      </c>
      <c r="I1810" s="2">
        <v>12</v>
      </c>
      <c r="J1810" s="2">
        <v>0.3498896832475078</v>
      </c>
      <c r="K1810" s="2">
        <v>0.72642148983987442</v>
      </c>
      <c r="L1810" s="2">
        <v>0.88950134117441215</v>
      </c>
      <c r="M1810" s="2" t="s">
        <v>21</v>
      </c>
      <c r="N1810" s="2">
        <v>0.08</v>
      </c>
    </row>
    <row r="1811" spans="1:14">
      <c r="A1811" s="2" t="s">
        <v>3438</v>
      </c>
      <c r="B1811" s="2" t="s">
        <v>15</v>
      </c>
      <c r="C1811" s="2" t="s">
        <v>16</v>
      </c>
      <c r="D1811" s="2" t="s">
        <v>3439</v>
      </c>
      <c r="E1811" s="2" t="s">
        <v>3440</v>
      </c>
      <c r="F1811" s="2" t="s">
        <v>3441</v>
      </c>
      <c r="G1811" s="2" t="s">
        <v>3442</v>
      </c>
      <c r="H1811" s="2">
        <v>6</v>
      </c>
      <c r="I1811" s="2">
        <v>3</v>
      </c>
      <c r="J1811" s="2">
        <v>1.955370580915865</v>
      </c>
      <c r="K1811" s="2">
        <v>5.0539345895728623E-2</v>
      </c>
      <c r="L1811" s="2">
        <v>0.15161803768718579</v>
      </c>
      <c r="M1811" s="2" t="s">
        <v>21</v>
      </c>
      <c r="N1811" s="2">
        <v>0.65200000000000002</v>
      </c>
    </row>
    <row r="1812" spans="1:14">
      <c r="A1812" s="2" t="s">
        <v>3438</v>
      </c>
      <c r="B1812" s="2" t="s">
        <v>15</v>
      </c>
      <c r="C1812" s="2" t="s">
        <v>22</v>
      </c>
      <c r="D1812" s="2" t="s">
        <v>3439</v>
      </c>
      <c r="E1812" s="2" t="s">
        <v>3440</v>
      </c>
      <c r="F1812" s="2" t="s">
        <v>3443</v>
      </c>
      <c r="G1812" s="2" t="s">
        <v>3444</v>
      </c>
      <c r="H1812" s="2">
        <v>6</v>
      </c>
      <c r="I1812" s="2">
        <v>21</v>
      </c>
      <c r="J1812" s="2">
        <v>0.5085291140183269</v>
      </c>
      <c r="K1812" s="2">
        <v>0.61108232685514285</v>
      </c>
      <c r="L1812" s="2">
        <v>0.61108232685514285</v>
      </c>
      <c r="M1812" s="2" t="s">
        <v>21</v>
      </c>
      <c r="N1812" s="2">
        <v>9.8000000000000004E-2</v>
      </c>
    </row>
    <row r="1813" spans="1:14">
      <c r="A1813" s="2" t="s">
        <v>3438</v>
      </c>
      <c r="B1813" s="2" t="s">
        <v>15</v>
      </c>
      <c r="C1813" s="2" t="s">
        <v>26</v>
      </c>
      <c r="D1813" s="2" t="s">
        <v>3441</v>
      </c>
      <c r="E1813" s="2" t="s">
        <v>3442</v>
      </c>
      <c r="F1813" s="2" t="s">
        <v>3443</v>
      </c>
      <c r="G1813" s="2" t="s">
        <v>3444</v>
      </c>
      <c r="H1813" s="2">
        <v>3</v>
      </c>
      <c r="I1813" s="2">
        <v>21</v>
      </c>
      <c r="J1813" s="2">
        <v>1.8587615891704361</v>
      </c>
      <c r="K1813" s="2">
        <v>6.3060939205127786E-2</v>
      </c>
      <c r="L1813" s="2">
        <v>0.15161803768718579</v>
      </c>
      <c r="M1813" s="2" t="s">
        <v>21</v>
      </c>
      <c r="N1813" s="2">
        <v>0.379</v>
      </c>
    </row>
    <row r="1814" spans="1:14">
      <c r="A1814" s="2" t="s">
        <v>3438</v>
      </c>
      <c r="B1814" s="2" t="s">
        <v>27</v>
      </c>
      <c r="C1814" s="2" t="s">
        <v>16</v>
      </c>
      <c r="D1814" s="2" t="s">
        <v>3445</v>
      </c>
      <c r="E1814" s="2" t="s">
        <v>3446</v>
      </c>
      <c r="F1814" s="2" t="s">
        <v>3447</v>
      </c>
      <c r="G1814" s="2" t="s">
        <v>3448</v>
      </c>
      <c r="H1814" s="2">
        <v>7</v>
      </c>
      <c r="I1814" s="2">
        <v>5</v>
      </c>
      <c r="J1814" s="2">
        <v>0.34934809027151242</v>
      </c>
      <c r="K1814" s="2">
        <v>0.7268279990989015</v>
      </c>
      <c r="L1814" s="2">
        <v>0.7268279990989015</v>
      </c>
      <c r="M1814" s="2" t="s">
        <v>21</v>
      </c>
      <c r="N1814" s="2">
        <v>0.10100000000000001</v>
      </c>
    </row>
    <row r="1815" spans="1:14">
      <c r="A1815" s="2" t="s">
        <v>3438</v>
      </c>
      <c r="B1815" s="2" t="s">
        <v>27</v>
      </c>
      <c r="C1815" s="2" t="s">
        <v>22</v>
      </c>
      <c r="D1815" s="2" t="s">
        <v>3445</v>
      </c>
      <c r="E1815" s="2" t="s">
        <v>3446</v>
      </c>
      <c r="F1815" s="2" t="s">
        <v>4413</v>
      </c>
      <c r="G1815" s="2" t="s">
        <v>4414</v>
      </c>
      <c r="H1815" s="2">
        <v>7</v>
      </c>
      <c r="I1815" s="2">
        <v>18</v>
      </c>
      <c r="J1815" s="2">
        <v>2.4662351353016412</v>
      </c>
      <c r="K1815" s="2">
        <v>1.3654166866282401E-2</v>
      </c>
      <c r="L1815" s="2">
        <v>2.9835723059651102E-2</v>
      </c>
      <c r="M1815" s="2" t="s">
        <v>25</v>
      </c>
      <c r="N1815" s="2">
        <v>0.49299999999999999</v>
      </c>
    </row>
    <row r="1816" spans="1:14">
      <c r="A1816" s="2" t="s">
        <v>3438</v>
      </c>
      <c r="B1816" s="2" t="s">
        <v>27</v>
      </c>
      <c r="C1816" s="2" t="s">
        <v>26</v>
      </c>
      <c r="D1816" s="2" t="s">
        <v>3447</v>
      </c>
      <c r="E1816" s="2" t="s">
        <v>3448</v>
      </c>
      <c r="F1816" s="2" t="s">
        <v>4413</v>
      </c>
      <c r="G1816" s="2" t="s">
        <v>4414</v>
      </c>
      <c r="H1816" s="2">
        <v>5</v>
      </c>
      <c r="I1816" s="2">
        <v>18</v>
      </c>
      <c r="J1816" s="2">
        <v>2.5777274350558388</v>
      </c>
      <c r="K1816" s="2">
        <v>9.9452410198836994E-3</v>
      </c>
      <c r="L1816" s="2">
        <v>2.9835723059651102E-2</v>
      </c>
      <c r="M1816" s="2" t="s">
        <v>25</v>
      </c>
      <c r="N1816" s="2">
        <v>0.53700000000000003</v>
      </c>
    </row>
    <row r="1817" spans="1:14">
      <c r="A1817" s="2" t="s">
        <v>3438</v>
      </c>
      <c r="B1817" s="2" t="s">
        <v>32</v>
      </c>
      <c r="C1817" s="2" t="s">
        <v>16</v>
      </c>
      <c r="D1817" s="2" t="s">
        <v>3449</v>
      </c>
      <c r="E1817" s="2" t="s">
        <v>3450</v>
      </c>
      <c r="F1817" s="2" t="s">
        <v>3451</v>
      </c>
      <c r="G1817" s="2" t="s">
        <v>3452</v>
      </c>
      <c r="H1817" s="2">
        <v>11</v>
      </c>
      <c r="I1817" s="2">
        <v>7</v>
      </c>
      <c r="J1817" s="2">
        <v>2.0146740365977651</v>
      </c>
      <c r="K1817" s="2">
        <v>4.3938814346570432E-2</v>
      </c>
      <c r="L1817" s="2">
        <v>0.1318164430397113</v>
      </c>
      <c r="M1817" s="2" t="s">
        <v>21</v>
      </c>
      <c r="N1817" s="2">
        <v>0.47499999999999998</v>
      </c>
    </row>
    <row r="1818" spans="1:14">
      <c r="A1818" s="2" t="s">
        <v>3438</v>
      </c>
      <c r="B1818" s="2" t="s">
        <v>32</v>
      </c>
      <c r="C1818" s="2" t="s">
        <v>22</v>
      </c>
      <c r="D1818" s="2" t="s">
        <v>3449</v>
      </c>
      <c r="E1818" s="2" t="s">
        <v>3450</v>
      </c>
      <c r="F1818" s="2" t="s">
        <v>3453</v>
      </c>
      <c r="G1818" s="2" t="s">
        <v>3454</v>
      </c>
      <c r="H1818" s="2">
        <v>11</v>
      </c>
      <c r="I1818" s="2">
        <v>12</v>
      </c>
      <c r="J1818" s="2">
        <v>0.34031064163576868</v>
      </c>
      <c r="K1818" s="2">
        <v>0.73362260404546897</v>
      </c>
      <c r="L1818" s="2">
        <v>0.73362260404546897</v>
      </c>
      <c r="M1818" s="2" t="s">
        <v>21</v>
      </c>
      <c r="N1818" s="2">
        <v>7.0999999999999994E-2</v>
      </c>
    </row>
    <row r="1819" spans="1:14">
      <c r="A1819" s="2" t="s">
        <v>3438</v>
      </c>
      <c r="B1819" s="2" t="s">
        <v>32</v>
      </c>
      <c r="C1819" s="2" t="s">
        <v>26</v>
      </c>
      <c r="D1819" s="2" t="s">
        <v>3451</v>
      </c>
      <c r="E1819" s="2" t="s">
        <v>3452</v>
      </c>
      <c r="F1819" s="2" t="s">
        <v>3453</v>
      </c>
      <c r="G1819" s="2" t="s">
        <v>3454</v>
      </c>
      <c r="H1819" s="2">
        <v>7</v>
      </c>
      <c r="I1819" s="2">
        <v>12</v>
      </c>
      <c r="J1819" s="2">
        <v>1.7494484162375401</v>
      </c>
      <c r="K1819" s="2">
        <v>8.0213538010326602E-2</v>
      </c>
      <c r="L1819" s="2">
        <v>0.1604270760206532</v>
      </c>
      <c r="M1819" s="2" t="s">
        <v>21</v>
      </c>
      <c r="N1819" s="2">
        <v>0.40100000000000002</v>
      </c>
    </row>
    <row r="1820" spans="1:14">
      <c r="A1820" s="2" t="s">
        <v>3455</v>
      </c>
      <c r="B1820" s="2" t="s">
        <v>15</v>
      </c>
      <c r="C1820" s="2" t="s">
        <v>16</v>
      </c>
      <c r="D1820" s="2" t="s">
        <v>3456</v>
      </c>
      <c r="E1820" s="2" t="s">
        <v>3457</v>
      </c>
      <c r="F1820" s="2" t="s">
        <v>3458</v>
      </c>
      <c r="G1820" s="2" t="s">
        <v>3459</v>
      </c>
      <c r="H1820" s="2">
        <v>6</v>
      </c>
      <c r="I1820" s="2">
        <v>3</v>
      </c>
      <c r="J1820" s="2">
        <v>0.3482166787932362</v>
      </c>
      <c r="K1820" s="2">
        <v>0.72767746283585355</v>
      </c>
      <c r="L1820" s="2">
        <v>1</v>
      </c>
      <c r="M1820" s="2" t="s">
        <v>21</v>
      </c>
      <c r="N1820" s="2">
        <v>0.11600000000000001</v>
      </c>
    </row>
    <row r="1821" spans="1:14">
      <c r="A1821" s="2" t="s">
        <v>3455</v>
      </c>
      <c r="B1821" s="2" t="s">
        <v>15</v>
      </c>
      <c r="C1821" s="2" t="s">
        <v>22</v>
      </c>
      <c r="D1821" s="2" t="s">
        <v>3456</v>
      </c>
      <c r="E1821" s="2" t="s">
        <v>3457</v>
      </c>
      <c r="F1821" s="2" t="s">
        <v>3460</v>
      </c>
      <c r="G1821" s="2" t="s">
        <v>3461</v>
      </c>
      <c r="H1821" s="2">
        <v>6</v>
      </c>
      <c r="I1821" s="2">
        <v>21</v>
      </c>
      <c r="J1821" s="2">
        <v>0.39162586941641259</v>
      </c>
      <c r="K1821" s="2">
        <v>0.69533467067820842</v>
      </c>
      <c r="L1821" s="2">
        <v>1</v>
      </c>
      <c r="M1821" s="2" t="s">
        <v>21</v>
      </c>
      <c r="N1821" s="2">
        <v>7.4999999999999997E-2</v>
      </c>
    </row>
    <row r="1822" spans="1:14">
      <c r="A1822" s="2" t="s">
        <v>3455</v>
      </c>
      <c r="B1822" s="2" t="s">
        <v>15</v>
      </c>
      <c r="C1822" s="2" t="s">
        <v>26</v>
      </c>
      <c r="D1822" s="2" t="s">
        <v>3458</v>
      </c>
      <c r="E1822" s="2" t="s">
        <v>3459</v>
      </c>
      <c r="F1822" s="2" t="s">
        <v>3460</v>
      </c>
      <c r="G1822" s="2" t="s">
        <v>3461</v>
      </c>
      <c r="H1822" s="2">
        <v>3</v>
      </c>
      <c r="I1822" s="2">
        <v>21</v>
      </c>
      <c r="J1822" s="2">
        <v>0.1052129201417228</v>
      </c>
      <c r="K1822" s="2">
        <v>0.9162068588350929</v>
      </c>
      <c r="L1822" s="2">
        <v>1</v>
      </c>
      <c r="M1822" s="2" t="s">
        <v>21</v>
      </c>
      <c r="N1822" s="2">
        <v>2.1000000000000001E-2</v>
      </c>
    </row>
    <row r="1823" spans="1:14">
      <c r="A1823" s="2" t="s">
        <v>3455</v>
      </c>
      <c r="B1823" s="2" t="s">
        <v>27</v>
      </c>
      <c r="C1823" s="2" t="s">
        <v>16</v>
      </c>
      <c r="D1823" s="2" t="s">
        <v>3462</v>
      </c>
      <c r="E1823" s="2" t="s">
        <v>3463</v>
      </c>
      <c r="F1823" s="2" t="s">
        <v>3464</v>
      </c>
      <c r="G1823" s="2" t="s">
        <v>3465</v>
      </c>
      <c r="H1823" s="2">
        <v>7</v>
      </c>
      <c r="I1823" s="2">
        <v>5</v>
      </c>
      <c r="J1823" s="2">
        <v>1.5082965167277991</v>
      </c>
      <c r="K1823" s="2">
        <v>0.131478654334237</v>
      </c>
      <c r="L1823" s="2">
        <v>0.262957308668474</v>
      </c>
      <c r="M1823" s="2" t="s">
        <v>21</v>
      </c>
      <c r="N1823" s="2">
        <v>0.435</v>
      </c>
    </row>
    <row r="1824" spans="1:14">
      <c r="A1824" s="2" t="s">
        <v>3455</v>
      </c>
      <c r="B1824" s="2" t="s">
        <v>27</v>
      </c>
      <c r="C1824" s="2" t="s">
        <v>22</v>
      </c>
      <c r="D1824" s="2" t="s">
        <v>3462</v>
      </c>
      <c r="E1824" s="2" t="s">
        <v>3463</v>
      </c>
      <c r="F1824" s="2" t="s">
        <v>4415</v>
      </c>
      <c r="G1824" s="2" t="s">
        <v>4416</v>
      </c>
      <c r="H1824" s="2">
        <v>7</v>
      </c>
      <c r="I1824" s="2">
        <v>18</v>
      </c>
      <c r="J1824" s="2">
        <v>0.9455926175581828</v>
      </c>
      <c r="K1824" s="2">
        <v>0.34435641109060189</v>
      </c>
      <c r="L1824" s="2">
        <v>0.34435641109060189</v>
      </c>
      <c r="M1824" s="2" t="s">
        <v>21</v>
      </c>
      <c r="N1824" s="2">
        <v>0.189</v>
      </c>
    </row>
    <row r="1825" spans="1:14">
      <c r="A1825" s="2" t="s">
        <v>3455</v>
      </c>
      <c r="B1825" s="2" t="s">
        <v>27</v>
      </c>
      <c r="C1825" s="2" t="s">
        <v>26</v>
      </c>
      <c r="D1825" s="2" t="s">
        <v>3464</v>
      </c>
      <c r="E1825" s="2" t="s">
        <v>3465</v>
      </c>
      <c r="F1825" s="2" t="s">
        <v>4415</v>
      </c>
      <c r="G1825" s="2" t="s">
        <v>4416</v>
      </c>
      <c r="H1825" s="2">
        <v>5</v>
      </c>
      <c r="I1825" s="2">
        <v>18</v>
      </c>
      <c r="J1825" s="2">
        <v>2.580225232958024</v>
      </c>
      <c r="K1825" s="2">
        <v>9.8735894235029154E-3</v>
      </c>
      <c r="L1825" s="2">
        <v>2.962076827050875E-2</v>
      </c>
      <c r="M1825" s="2" t="s">
        <v>25</v>
      </c>
      <c r="N1825" s="2">
        <v>0.53800000000000003</v>
      </c>
    </row>
    <row r="1826" spans="1:14">
      <c r="A1826" s="2" t="s">
        <v>3455</v>
      </c>
      <c r="B1826" s="2" t="s">
        <v>32</v>
      </c>
      <c r="C1826" s="2" t="s">
        <v>16</v>
      </c>
      <c r="D1826" s="2" t="s">
        <v>3466</v>
      </c>
      <c r="E1826" s="2" t="s">
        <v>3467</v>
      </c>
      <c r="F1826" s="2" t="s">
        <v>3468</v>
      </c>
      <c r="G1826" s="2" t="s">
        <v>3469</v>
      </c>
      <c r="H1826" s="2">
        <v>11</v>
      </c>
      <c r="I1826" s="2">
        <v>7</v>
      </c>
      <c r="J1826" s="2">
        <v>1.333958415141248</v>
      </c>
      <c r="K1826" s="2">
        <v>0.1822174854576355</v>
      </c>
      <c r="L1826" s="2">
        <v>0.54665245637290649</v>
      </c>
      <c r="M1826" s="2" t="s">
        <v>21</v>
      </c>
      <c r="N1826" s="2">
        <v>0.314</v>
      </c>
    </row>
    <row r="1827" spans="1:14">
      <c r="A1827" s="2" t="s">
        <v>3455</v>
      </c>
      <c r="B1827" s="2" t="s">
        <v>32</v>
      </c>
      <c r="C1827" s="2" t="s">
        <v>22</v>
      </c>
      <c r="D1827" s="2" t="s">
        <v>3466</v>
      </c>
      <c r="E1827" s="2" t="s">
        <v>3467</v>
      </c>
      <c r="F1827" s="2" t="s">
        <v>3470</v>
      </c>
      <c r="G1827" s="2" t="s">
        <v>3471</v>
      </c>
      <c r="H1827" s="2">
        <v>11</v>
      </c>
      <c r="I1827" s="2">
        <v>12</v>
      </c>
      <c r="J1827" s="2">
        <v>0.67649630579716447</v>
      </c>
      <c r="K1827" s="2">
        <v>0.49872559071989309</v>
      </c>
      <c r="L1827" s="2">
        <v>0.89168884065771614</v>
      </c>
      <c r="M1827" s="2" t="s">
        <v>21</v>
      </c>
      <c r="N1827" s="2">
        <v>0.14099999999999999</v>
      </c>
    </row>
    <row r="1828" spans="1:14">
      <c r="A1828" s="2" t="s">
        <v>3455</v>
      </c>
      <c r="B1828" s="2" t="s">
        <v>32</v>
      </c>
      <c r="C1828" s="2" t="s">
        <v>26</v>
      </c>
      <c r="D1828" s="2" t="s">
        <v>3468</v>
      </c>
      <c r="E1828" s="2" t="s">
        <v>3469</v>
      </c>
      <c r="F1828" s="2" t="s">
        <v>3470</v>
      </c>
      <c r="G1828" s="2" t="s">
        <v>3471</v>
      </c>
      <c r="H1828" s="2">
        <v>7</v>
      </c>
      <c r="I1828" s="2">
        <v>12</v>
      </c>
      <c r="J1828" s="2">
        <v>0.76236126105961122</v>
      </c>
      <c r="K1828" s="2">
        <v>0.44584442032885813</v>
      </c>
      <c r="L1828" s="2">
        <v>0.89168884065771614</v>
      </c>
      <c r="M1828" s="2" t="s">
        <v>21</v>
      </c>
      <c r="N1828" s="2">
        <v>0.17499999999999999</v>
      </c>
    </row>
    <row r="1829" spans="1:14">
      <c r="A1829" s="2" t="s">
        <v>3472</v>
      </c>
      <c r="B1829" s="2" t="s">
        <v>15</v>
      </c>
      <c r="C1829" s="2" t="s">
        <v>16</v>
      </c>
      <c r="D1829" s="2" t="s">
        <v>3473</v>
      </c>
      <c r="E1829" s="2" t="s">
        <v>3474</v>
      </c>
      <c r="F1829" s="2" t="s">
        <v>3475</v>
      </c>
      <c r="G1829" s="2" t="s">
        <v>3476</v>
      </c>
      <c r="H1829" s="2">
        <v>6</v>
      </c>
      <c r="I1829" s="2">
        <v>3</v>
      </c>
      <c r="J1829" s="2">
        <v>0</v>
      </c>
      <c r="K1829" s="2">
        <v>1</v>
      </c>
      <c r="L1829" s="2">
        <v>1</v>
      </c>
      <c r="M1829" s="2" t="s">
        <v>21</v>
      </c>
      <c r="N1829" s="2">
        <v>0</v>
      </c>
    </row>
    <row r="1830" spans="1:14">
      <c r="A1830" s="2" t="s">
        <v>3472</v>
      </c>
      <c r="B1830" s="2" t="s">
        <v>15</v>
      </c>
      <c r="C1830" s="2" t="s">
        <v>22</v>
      </c>
      <c r="D1830" s="2" t="s">
        <v>3473</v>
      </c>
      <c r="E1830" s="2" t="s">
        <v>3474</v>
      </c>
      <c r="F1830" s="2" t="s">
        <v>3477</v>
      </c>
      <c r="G1830" s="2" t="s">
        <v>3478</v>
      </c>
      <c r="H1830" s="2">
        <v>6</v>
      </c>
      <c r="I1830" s="2">
        <v>21</v>
      </c>
      <c r="J1830" s="2">
        <v>0.17535486690287119</v>
      </c>
      <c r="K1830" s="2">
        <v>0.86080080202424747</v>
      </c>
      <c r="L1830" s="2">
        <v>1</v>
      </c>
      <c r="M1830" s="2" t="s">
        <v>21</v>
      </c>
      <c r="N1830" s="2">
        <v>3.4000000000000002E-2</v>
      </c>
    </row>
    <row r="1831" spans="1:14">
      <c r="A1831" s="2" t="s">
        <v>3472</v>
      </c>
      <c r="B1831" s="2" t="s">
        <v>15</v>
      </c>
      <c r="C1831" s="2" t="s">
        <v>26</v>
      </c>
      <c r="D1831" s="2" t="s">
        <v>3475</v>
      </c>
      <c r="E1831" s="2" t="s">
        <v>3476</v>
      </c>
      <c r="F1831" s="2" t="s">
        <v>3477</v>
      </c>
      <c r="G1831" s="2" t="s">
        <v>3478</v>
      </c>
      <c r="H1831" s="2">
        <v>3</v>
      </c>
      <c r="I1831" s="2">
        <v>21</v>
      </c>
      <c r="J1831" s="2">
        <v>0.1315161501771534</v>
      </c>
      <c r="K1831" s="2">
        <v>0.89536701154461351</v>
      </c>
      <c r="L1831" s="2">
        <v>1</v>
      </c>
      <c r="M1831" s="2" t="s">
        <v>21</v>
      </c>
      <c r="N1831" s="2">
        <v>2.7E-2</v>
      </c>
    </row>
    <row r="1832" spans="1:14">
      <c r="A1832" s="2" t="s">
        <v>3472</v>
      </c>
      <c r="B1832" s="2" t="s">
        <v>27</v>
      </c>
      <c r="C1832" s="2" t="s">
        <v>16</v>
      </c>
      <c r="D1832" s="2" t="s">
        <v>3479</v>
      </c>
      <c r="E1832" s="2" t="s">
        <v>3480</v>
      </c>
      <c r="F1832" s="2" t="s">
        <v>3481</v>
      </c>
      <c r="G1832" s="2" t="s">
        <v>3482</v>
      </c>
      <c r="H1832" s="2">
        <v>7</v>
      </c>
      <c r="I1832" s="2">
        <v>5</v>
      </c>
      <c r="J1832" s="2">
        <v>0.38816454474612477</v>
      </c>
      <c r="K1832" s="2">
        <v>0.69789426929600662</v>
      </c>
      <c r="L1832" s="2">
        <v>0.69789426929600662</v>
      </c>
      <c r="M1832" s="2" t="s">
        <v>21</v>
      </c>
      <c r="N1832" s="2">
        <v>0.112</v>
      </c>
    </row>
    <row r="1833" spans="1:14">
      <c r="A1833" s="2" t="s">
        <v>3472</v>
      </c>
      <c r="B1833" s="2" t="s">
        <v>27</v>
      </c>
      <c r="C1833" s="2" t="s">
        <v>22</v>
      </c>
      <c r="D1833" s="2" t="s">
        <v>3479</v>
      </c>
      <c r="E1833" s="2" t="s">
        <v>3480</v>
      </c>
      <c r="F1833" s="2" t="s">
        <v>4417</v>
      </c>
      <c r="G1833" s="2" t="s">
        <v>4418</v>
      </c>
      <c r="H1833" s="2">
        <v>7</v>
      </c>
      <c r="I1833" s="2">
        <v>18</v>
      </c>
      <c r="J1833" s="2">
        <v>2.196933597538818</v>
      </c>
      <c r="K1833" s="2">
        <v>2.8025188929888589E-2</v>
      </c>
      <c r="L1833" s="2">
        <v>8.4075566789665768E-2</v>
      </c>
      <c r="M1833" s="2" t="s">
        <v>21</v>
      </c>
      <c r="N1833" s="2">
        <v>0.439</v>
      </c>
    </row>
    <row r="1834" spans="1:14">
      <c r="A1834" s="2" t="s">
        <v>3472</v>
      </c>
      <c r="B1834" s="2" t="s">
        <v>27</v>
      </c>
      <c r="C1834" s="2" t="s">
        <v>26</v>
      </c>
      <c r="D1834" s="2" t="s">
        <v>3481</v>
      </c>
      <c r="E1834" s="2" t="s">
        <v>3482</v>
      </c>
      <c r="F1834" s="2" t="s">
        <v>4417</v>
      </c>
      <c r="G1834" s="2" t="s">
        <v>4418</v>
      </c>
      <c r="H1834" s="2">
        <v>5</v>
      </c>
      <c r="I1834" s="2">
        <v>18</v>
      </c>
      <c r="J1834" s="2">
        <v>1.4861897518006051</v>
      </c>
      <c r="K1834" s="2">
        <v>0.13722893748457771</v>
      </c>
      <c r="L1834" s="2">
        <v>0.2744578749691553</v>
      </c>
      <c r="M1834" s="2" t="s">
        <v>21</v>
      </c>
      <c r="N1834" s="2">
        <v>0.31</v>
      </c>
    </row>
    <row r="1835" spans="1:14">
      <c r="A1835" s="2" t="s">
        <v>3472</v>
      </c>
      <c r="B1835" s="2" t="s">
        <v>32</v>
      </c>
      <c r="C1835" s="2" t="s">
        <v>16</v>
      </c>
      <c r="D1835" s="2" t="s">
        <v>3483</v>
      </c>
      <c r="E1835" s="2" t="s">
        <v>3484</v>
      </c>
      <c r="F1835" s="2" t="s">
        <v>3485</v>
      </c>
      <c r="G1835" s="2" t="s">
        <v>3486</v>
      </c>
      <c r="H1835" s="2">
        <v>11</v>
      </c>
      <c r="I1835" s="2">
        <v>7</v>
      </c>
      <c r="J1835" s="2">
        <v>1.593424010763687</v>
      </c>
      <c r="K1835" s="2">
        <v>0.1110651028108383</v>
      </c>
      <c r="L1835" s="2">
        <v>0.33319530843251483</v>
      </c>
      <c r="M1835" s="2" t="s">
        <v>21</v>
      </c>
      <c r="N1835" s="2">
        <v>0.376</v>
      </c>
    </row>
    <row r="1836" spans="1:14">
      <c r="A1836" s="2" t="s">
        <v>3472</v>
      </c>
      <c r="B1836" s="2" t="s">
        <v>32</v>
      </c>
      <c r="C1836" s="2" t="s">
        <v>22</v>
      </c>
      <c r="D1836" s="2" t="s">
        <v>3483</v>
      </c>
      <c r="E1836" s="2" t="s">
        <v>3484</v>
      </c>
      <c r="F1836" s="2" t="s">
        <v>3487</v>
      </c>
      <c r="G1836" s="2" t="s">
        <v>3488</v>
      </c>
      <c r="H1836" s="2">
        <v>11</v>
      </c>
      <c r="I1836" s="2">
        <v>12</v>
      </c>
      <c r="J1836" s="2">
        <v>1.058056722176663</v>
      </c>
      <c r="K1836" s="2">
        <v>0.29002958332063677</v>
      </c>
      <c r="L1836" s="2">
        <v>0.58005916664127355</v>
      </c>
      <c r="M1836" s="2" t="s">
        <v>21</v>
      </c>
      <c r="N1836" s="2">
        <v>0.221</v>
      </c>
    </row>
    <row r="1837" spans="1:14">
      <c r="A1837" s="2" t="s">
        <v>3472</v>
      </c>
      <c r="B1837" s="2" t="s">
        <v>32</v>
      </c>
      <c r="C1837" s="2" t="s">
        <v>26</v>
      </c>
      <c r="D1837" s="2" t="s">
        <v>3485</v>
      </c>
      <c r="E1837" s="2" t="s">
        <v>3486</v>
      </c>
      <c r="F1837" s="2" t="s">
        <v>3487</v>
      </c>
      <c r="G1837" s="2" t="s">
        <v>3488</v>
      </c>
      <c r="H1837" s="2">
        <v>7</v>
      </c>
      <c r="I1837" s="2">
        <v>12</v>
      </c>
      <c r="J1837" s="2">
        <v>0.69124547178166207</v>
      </c>
      <c r="K1837" s="2">
        <v>0.48941129248741388</v>
      </c>
      <c r="L1837" s="2">
        <v>0.58005916664127355</v>
      </c>
      <c r="M1837" s="2" t="s">
        <v>21</v>
      </c>
      <c r="N1837" s="2">
        <v>0.159</v>
      </c>
    </row>
    <row r="1838" spans="1:14">
      <c r="A1838" s="2" t="s">
        <v>3489</v>
      </c>
      <c r="B1838" s="2" t="s">
        <v>15</v>
      </c>
      <c r="C1838" s="2" t="s">
        <v>16</v>
      </c>
      <c r="D1838" s="2" t="s">
        <v>3490</v>
      </c>
      <c r="E1838" s="2" t="s">
        <v>3491</v>
      </c>
      <c r="F1838" s="2" t="s">
        <v>3492</v>
      </c>
      <c r="G1838" s="2" t="s">
        <v>3493</v>
      </c>
      <c r="H1838" s="2">
        <v>6</v>
      </c>
      <c r="I1838" s="2">
        <v>3</v>
      </c>
      <c r="J1838" s="2">
        <v>0.24107308531839461</v>
      </c>
      <c r="K1838" s="2">
        <v>0.80949847247997786</v>
      </c>
      <c r="L1838" s="2">
        <v>1</v>
      </c>
      <c r="M1838" s="2" t="s">
        <v>21</v>
      </c>
      <c r="N1838" s="2">
        <v>0.08</v>
      </c>
    </row>
    <row r="1839" spans="1:14">
      <c r="A1839" s="2" t="s">
        <v>3489</v>
      </c>
      <c r="B1839" s="2" t="s">
        <v>15</v>
      </c>
      <c r="C1839" s="2" t="s">
        <v>22</v>
      </c>
      <c r="D1839" s="2" t="s">
        <v>3490</v>
      </c>
      <c r="E1839" s="2" t="s">
        <v>3491</v>
      </c>
      <c r="F1839" s="2" t="s">
        <v>3494</v>
      </c>
      <c r="G1839" s="2" t="s">
        <v>3495</v>
      </c>
      <c r="H1839" s="2">
        <v>6</v>
      </c>
      <c r="I1839" s="2">
        <v>21</v>
      </c>
      <c r="J1839" s="2">
        <v>6.4296784531053044E-2</v>
      </c>
      <c r="K1839" s="2">
        <v>0.94873391373165861</v>
      </c>
      <c r="L1839" s="2">
        <v>1</v>
      </c>
      <c r="M1839" s="2" t="s">
        <v>21</v>
      </c>
      <c r="N1839" s="2">
        <v>1.2E-2</v>
      </c>
    </row>
    <row r="1840" spans="1:14">
      <c r="A1840" s="2" t="s">
        <v>3489</v>
      </c>
      <c r="B1840" s="2" t="s">
        <v>15</v>
      </c>
      <c r="C1840" s="2" t="s">
        <v>26</v>
      </c>
      <c r="D1840" s="2" t="s">
        <v>3492</v>
      </c>
      <c r="E1840" s="2" t="s">
        <v>3493</v>
      </c>
      <c r="F1840" s="2" t="s">
        <v>3494</v>
      </c>
      <c r="G1840" s="2" t="s">
        <v>3495</v>
      </c>
      <c r="H1840" s="2">
        <v>3</v>
      </c>
      <c r="I1840" s="2">
        <v>21</v>
      </c>
      <c r="J1840" s="2">
        <v>0.22796132697373289</v>
      </c>
      <c r="K1840" s="2">
        <v>0.81967630557342352</v>
      </c>
      <c r="L1840" s="2">
        <v>1</v>
      </c>
      <c r="M1840" s="2" t="s">
        <v>21</v>
      </c>
      <c r="N1840" s="2">
        <v>4.7E-2</v>
      </c>
    </row>
    <row r="1841" spans="1:14">
      <c r="A1841" s="2" t="s">
        <v>3489</v>
      </c>
      <c r="B1841" s="2" t="s">
        <v>27</v>
      </c>
      <c r="C1841" s="2" t="s">
        <v>16</v>
      </c>
      <c r="D1841" s="2" t="s">
        <v>3496</v>
      </c>
      <c r="E1841" s="2" t="s">
        <v>3497</v>
      </c>
      <c r="F1841" s="2" t="s">
        <v>3498</v>
      </c>
      <c r="G1841" s="2" t="s">
        <v>3499</v>
      </c>
      <c r="H1841" s="2">
        <v>7</v>
      </c>
      <c r="I1841" s="2">
        <v>5</v>
      </c>
      <c r="J1841" s="2">
        <v>6.6542493385049722E-2</v>
      </c>
      <c r="K1841" s="2">
        <v>0.94694592782814491</v>
      </c>
      <c r="L1841" s="2">
        <v>1</v>
      </c>
      <c r="M1841" s="2" t="s">
        <v>21</v>
      </c>
      <c r="N1841" s="2">
        <v>1.9E-2</v>
      </c>
    </row>
    <row r="1842" spans="1:14">
      <c r="A1842" s="2" t="s">
        <v>3489</v>
      </c>
      <c r="B1842" s="2" t="s">
        <v>27</v>
      </c>
      <c r="C1842" s="2" t="s">
        <v>22</v>
      </c>
      <c r="D1842" s="2" t="s">
        <v>3496</v>
      </c>
      <c r="E1842" s="2" t="s">
        <v>3497</v>
      </c>
      <c r="F1842" s="2" t="s">
        <v>4419</v>
      </c>
      <c r="G1842" s="2" t="s">
        <v>4420</v>
      </c>
      <c r="H1842" s="2">
        <v>7</v>
      </c>
      <c r="I1842" s="2">
        <v>18</v>
      </c>
      <c r="J1842" s="2">
        <v>0.67426625620315794</v>
      </c>
      <c r="K1842" s="2">
        <v>0.50014205301557091</v>
      </c>
      <c r="L1842" s="2">
        <v>1</v>
      </c>
      <c r="M1842" s="2" t="s">
        <v>21</v>
      </c>
      <c r="N1842" s="2">
        <v>0.13500000000000001</v>
      </c>
    </row>
    <row r="1843" spans="1:14">
      <c r="A1843" s="2" t="s">
        <v>3489</v>
      </c>
      <c r="B1843" s="2" t="s">
        <v>27</v>
      </c>
      <c r="C1843" s="2" t="s">
        <v>26</v>
      </c>
      <c r="D1843" s="2" t="s">
        <v>3498</v>
      </c>
      <c r="E1843" s="2" t="s">
        <v>3499</v>
      </c>
      <c r="F1843" s="2" t="s">
        <v>4419</v>
      </c>
      <c r="G1843" s="2" t="s">
        <v>4420</v>
      </c>
      <c r="H1843" s="2">
        <v>5</v>
      </c>
      <c r="I1843" s="2">
        <v>18</v>
      </c>
      <c r="J1843" s="2">
        <v>0.51704416575247947</v>
      </c>
      <c r="K1843" s="2">
        <v>0.60512532838763522</v>
      </c>
      <c r="L1843" s="2">
        <v>1</v>
      </c>
      <c r="M1843" s="2" t="s">
        <v>21</v>
      </c>
      <c r="N1843" s="2">
        <v>0.108</v>
      </c>
    </row>
    <row r="1844" spans="1:14">
      <c r="A1844" s="2" t="s">
        <v>3489</v>
      </c>
      <c r="B1844" s="2" t="s">
        <v>32</v>
      </c>
      <c r="C1844" s="2" t="s">
        <v>16</v>
      </c>
      <c r="D1844" s="2" t="s">
        <v>3500</v>
      </c>
      <c r="E1844" s="2" t="s">
        <v>3501</v>
      </c>
      <c r="F1844" s="2" t="s">
        <v>3502</v>
      </c>
      <c r="G1844" s="2" t="s">
        <v>3503</v>
      </c>
      <c r="H1844" s="2">
        <v>11</v>
      </c>
      <c r="I1844" s="2">
        <v>7</v>
      </c>
      <c r="J1844" s="2">
        <v>0.39988227090046519</v>
      </c>
      <c r="K1844" s="2">
        <v>0.68924323104490082</v>
      </c>
      <c r="L1844" s="2">
        <v>1</v>
      </c>
      <c r="M1844" s="2" t="s">
        <v>21</v>
      </c>
      <c r="N1844" s="2">
        <v>9.4E-2</v>
      </c>
    </row>
    <row r="1845" spans="1:14">
      <c r="A1845" s="2" t="s">
        <v>3489</v>
      </c>
      <c r="B1845" s="2" t="s">
        <v>32</v>
      </c>
      <c r="C1845" s="2" t="s">
        <v>22</v>
      </c>
      <c r="D1845" s="2" t="s">
        <v>3500</v>
      </c>
      <c r="E1845" s="2" t="s">
        <v>3501</v>
      </c>
      <c r="F1845" s="2" t="s">
        <v>3504</v>
      </c>
      <c r="G1845" s="2" t="s">
        <v>3505</v>
      </c>
      <c r="H1845" s="2">
        <v>11</v>
      </c>
      <c r="I1845" s="2">
        <v>12</v>
      </c>
      <c r="J1845" s="2">
        <v>0.25574860341112321</v>
      </c>
      <c r="K1845" s="2">
        <v>0.79814496275394919</v>
      </c>
      <c r="L1845" s="2">
        <v>1</v>
      </c>
      <c r="M1845" s="2" t="s">
        <v>21</v>
      </c>
      <c r="N1845" s="2">
        <v>5.2999999999999999E-2</v>
      </c>
    </row>
    <row r="1846" spans="1:14">
      <c r="A1846" s="2" t="s">
        <v>3489</v>
      </c>
      <c r="B1846" s="2" t="s">
        <v>32</v>
      </c>
      <c r="C1846" s="2" t="s">
        <v>26</v>
      </c>
      <c r="D1846" s="2" t="s">
        <v>3502</v>
      </c>
      <c r="E1846" s="2" t="s">
        <v>3503</v>
      </c>
      <c r="F1846" s="2" t="s">
        <v>3504</v>
      </c>
      <c r="G1846" s="2" t="s">
        <v>3505</v>
      </c>
      <c r="H1846" s="2">
        <v>7</v>
      </c>
      <c r="I1846" s="2">
        <v>12</v>
      </c>
      <c r="J1846" s="2">
        <v>0.18205642055154869</v>
      </c>
      <c r="K1846" s="2">
        <v>0.85553844847415306</v>
      </c>
      <c r="L1846" s="2">
        <v>1</v>
      </c>
      <c r="M1846" s="2" t="s">
        <v>21</v>
      </c>
      <c r="N1846" s="2">
        <v>4.2000000000000003E-2</v>
      </c>
    </row>
    <row r="1847" spans="1:14">
      <c r="A1847" s="2" t="s">
        <v>3506</v>
      </c>
      <c r="B1847" s="2" t="s">
        <v>15</v>
      </c>
      <c r="C1847" s="2" t="s">
        <v>16</v>
      </c>
      <c r="D1847" s="2" t="s">
        <v>3507</v>
      </c>
      <c r="E1847" s="2" t="s">
        <v>3508</v>
      </c>
      <c r="F1847" s="2" t="s">
        <v>3509</v>
      </c>
      <c r="G1847" s="2" t="s">
        <v>3510</v>
      </c>
      <c r="H1847" s="2">
        <v>6</v>
      </c>
      <c r="I1847" s="2">
        <v>3</v>
      </c>
      <c r="J1847" s="2">
        <v>0.93750644290486707</v>
      </c>
      <c r="K1847" s="2">
        <v>0.34849811116563162</v>
      </c>
      <c r="L1847" s="2">
        <v>1</v>
      </c>
      <c r="M1847" s="2" t="s">
        <v>21</v>
      </c>
      <c r="N1847" s="2">
        <v>0.313</v>
      </c>
    </row>
    <row r="1848" spans="1:14">
      <c r="A1848" s="2" t="s">
        <v>3506</v>
      </c>
      <c r="B1848" s="2" t="s">
        <v>15</v>
      </c>
      <c r="C1848" s="2" t="s">
        <v>22</v>
      </c>
      <c r="D1848" s="2" t="s">
        <v>3507</v>
      </c>
      <c r="E1848" s="2" t="s">
        <v>3508</v>
      </c>
      <c r="F1848" s="2" t="s">
        <v>3511</v>
      </c>
      <c r="G1848" s="2" t="s">
        <v>3512</v>
      </c>
      <c r="H1848" s="2">
        <v>6</v>
      </c>
      <c r="I1848" s="2">
        <v>21</v>
      </c>
      <c r="J1848" s="2">
        <v>0.49683878955813549</v>
      </c>
      <c r="K1848" s="2">
        <v>0.61930273898048571</v>
      </c>
      <c r="L1848" s="2">
        <v>1</v>
      </c>
      <c r="M1848" s="2" t="s">
        <v>21</v>
      </c>
      <c r="N1848" s="2">
        <v>9.6000000000000002E-2</v>
      </c>
    </row>
    <row r="1849" spans="1:14">
      <c r="A1849" s="2" t="s">
        <v>3506</v>
      </c>
      <c r="B1849" s="2" t="s">
        <v>15</v>
      </c>
      <c r="C1849" s="2" t="s">
        <v>26</v>
      </c>
      <c r="D1849" s="2" t="s">
        <v>3509</v>
      </c>
      <c r="E1849" s="2" t="s">
        <v>3510</v>
      </c>
      <c r="F1849" s="2" t="s">
        <v>3511</v>
      </c>
      <c r="G1849" s="2" t="s">
        <v>3512</v>
      </c>
      <c r="H1849" s="2">
        <v>3</v>
      </c>
      <c r="I1849" s="2">
        <v>21</v>
      </c>
      <c r="J1849" s="2">
        <v>0.70141946761148555</v>
      </c>
      <c r="K1849" s="2">
        <v>0.48304127631759369</v>
      </c>
      <c r="L1849" s="2">
        <v>1</v>
      </c>
      <c r="M1849" s="2" t="s">
        <v>21</v>
      </c>
      <c r="N1849" s="2">
        <v>0.14299999999999999</v>
      </c>
    </row>
    <row r="1850" spans="1:14">
      <c r="A1850" s="2" t="s">
        <v>3506</v>
      </c>
      <c r="B1850" s="2" t="s">
        <v>27</v>
      </c>
      <c r="C1850" s="2" t="s">
        <v>16</v>
      </c>
      <c r="D1850" s="2" t="s">
        <v>3513</v>
      </c>
      <c r="E1850" s="2" t="s">
        <v>3514</v>
      </c>
      <c r="F1850" s="2" t="s">
        <v>3515</v>
      </c>
      <c r="G1850" s="2" t="s">
        <v>3516</v>
      </c>
      <c r="H1850" s="2">
        <v>7</v>
      </c>
      <c r="I1850" s="2">
        <v>5</v>
      </c>
      <c r="J1850" s="2">
        <v>4.4361662256700157E-2</v>
      </c>
      <c r="K1850" s="2">
        <v>0.9646161206335977</v>
      </c>
      <c r="L1850" s="2">
        <v>0.9646161206335977</v>
      </c>
      <c r="M1850" s="2" t="s">
        <v>21</v>
      </c>
      <c r="N1850" s="2">
        <v>1.2999999999999999E-2</v>
      </c>
    </row>
    <row r="1851" spans="1:14">
      <c r="A1851" s="2" t="s">
        <v>3506</v>
      </c>
      <c r="B1851" s="2" t="s">
        <v>27</v>
      </c>
      <c r="C1851" s="2" t="s">
        <v>22</v>
      </c>
      <c r="D1851" s="2" t="s">
        <v>3513</v>
      </c>
      <c r="E1851" s="2" t="s">
        <v>3514</v>
      </c>
      <c r="F1851" s="2" t="s">
        <v>4421</v>
      </c>
      <c r="G1851" s="2" t="s">
        <v>4422</v>
      </c>
      <c r="H1851" s="2">
        <v>7</v>
      </c>
      <c r="I1851" s="2">
        <v>18</v>
      </c>
      <c r="J1851" s="2">
        <v>1.747422760070046</v>
      </c>
      <c r="K1851" s="2">
        <v>8.0564032314745404E-2</v>
      </c>
      <c r="L1851" s="2">
        <v>0.24169209694423621</v>
      </c>
      <c r="M1851" s="2" t="s">
        <v>21</v>
      </c>
      <c r="N1851" s="2">
        <v>0.34899999999999998</v>
      </c>
    </row>
    <row r="1852" spans="1:14">
      <c r="A1852" s="2" t="s">
        <v>3506</v>
      </c>
      <c r="B1852" s="2" t="s">
        <v>27</v>
      </c>
      <c r="C1852" s="2" t="s">
        <v>26</v>
      </c>
      <c r="D1852" s="2" t="s">
        <v>3515</v>
      </c>
      <c r="E1852" s="2" t="s">
        <v>3516</v>
      </c>
      <c r="F1852" s="2" t="s">
        <v>4421</v>
      </c>
      <c r="G1852" s="2" t="s">
        <v>4422</v>
      </c>
      <c r="H1852" s="2">
        <v>5</v>
      </c>
      <c r="I1852" s="2">
        <v>18</v>
      </c>
      <c r="J1852" s="2">
        <v>1.5910972636924119</v>
      </c>
      <c r="K1852" s="2">
        <v>0.111587688249577</v>
      </c>
      <c r="L1852" s="2">
        <v>0.24169209694423621</v>
      </c>
      <c r="M1852" s="2" t="s">
        <v>21</v>
      </c>
      <c r="N1852" s="2">
        <v>0.33200000000000002</v>
      </c>
    </row>
    <row r="1853" spans="1:14">
      <c r="A1853" s="2" t="s">
        <v>3506</v>
      </c>
      <c r="B1853" s="2" t="s">
        <v>32</v>
      </c>
      <c r="C1853" s="2" t="s">
        <v>16</v>
      </c>
      <c r="D1853" s="2" t="s">
        <v>3517</v>
      </c>
      <c r="E1853" s="2" t="s">
        <v>3518</v>
      </c>
      <c r="F1853" s="2" t="s">
        <v>3519</v>
      </c>
      <c r="G1853" s="2" t="s">
        <v>3520</v>
      </c>
      <c r="H1853" s="2">
        <v>11</v>
      </c>
      <c r="I1853" s="2">
        <v>7</v>
      </c>
      <c r="J1853" s="2">
        <v>0.72345113132374261</v>
      </c>
      <c r="K1853" s="2">
        <v>0.46940276728152242</v>
      </c>
      <c r="L1853" s="2">
        <v>0.93880553456304483</v>
      </c>
      <c r="M1853" s="2" t="s">
        <v>21</v>
      </c>
      <c r="N1853" s="2">
        <v>0.17100000000000001</v>
      </c>
    </row>
    <row r="1854" spans="1:14">
      <c r="A1854" s="2" t="s">
        <v>3506</v>
      </c>
      <c r="B1854" s="2" t="s">
        <v>32</v>
      </c>
      <c r="C1854" s="2" t="s">
        <v>22</v>
      </c>
      <c r="D1854" s="2" t="s">
        <v>3517</v>
      </c>
      <c r="E1854" s="2" t="s">
        <v>3518</v>
      </c>
      <c r="F1854" s="2" t="s">
        <v>3521</v>
      </c>
      <c r="G1854" s="2" t="s">
        <v>3522</v>
      </c>
      <c r="H1854" s="2">
        <v>11</v>
      </c>
      <c r="I1854" s="2">
        <v>12</v>
      </c>
      <c r="J1854" s="2">
        <v>1.460242025928026</v>
      </c>
      <c r="K1854" s="2">
        <v>0.14422356895226551</v>
      </c>
      <c r="L1854" s="2">
        <v>0.43267070685679648</v>
      </c>
      <c r="M1854" s="2" t="s">
        <v>21</v>
      </c>
      <c r="N1854" s="2">
        <v>0.30399999999999999</v>
      </c>
    </row>
    <row r="1855" spans="1:14">
      <c r="A1855" s="2" t="s">
        <v>3506</v>
      </c>
      <c r="B1855" s="2" t="s">
        <v>32</v>
      </c>
      <c r="C1855" s="2" t="s">
        <v>26</v>
      </c>
      <c r="D1855" s="2" t="s">
        <v>3519</v>
      </c>
      <c r="E1855" s="2" t="s">
        <v>3520</v>
      </c>
      <c r="F1855" s="2" t="s">
        <v>3521</v>
      </c>
      <c r="G1855" s="2" t="s">
        <v>3522</v>
      </c>
      <c r="H1855" s="2">
        <v>7</v>
      </c>
      <c r="I1855" s="2">
        <v>12</v>
      </c>
      <c r="J1855" s="2">
        <v>0.54616926165464685</v>
      </c>
      <c r="K1855" s="2">
        <v>0.58494959333869145</v>
      </c>
      <c r="L1855" s="2">
        <v>0.93880553456304483</v>
      </c>
      <c r="M1855" s="2" t="s">
        <v>21</v>
      </c>
      <c r="N1855" s="2">
        <v>0.125</v>
      </c>
    </row>
    <row r="1856" spans="1:14">
      <c r="A1856" s="2" t="s">
        <v>3523</v>
      </c>
      <c r="B1856" s="2" t="s">
        <v>15</v>
      </c>
      <c r="C1856" s="2" t="s">
        <v>16</v>
      </c>
      <c r="D1856" s="2" t="s">
        <v>3524</v>
      </c>
      <c r="E1856" s="2" t="s">
        <v>3525</v>
      </c>
      <c r="F1856" s="2" t="s">
        <v>3526</v>
      </c>
      <c r="G1856" s="2" t="s">
        <v>3527</v>
      </c>
      <c r="H1856" s="2">
        <v>6</v>
      </c>
      <c r="I1856" s="2">
        <v>3</v>
      </c>
      <c r="J1856" s="2">
        <v>1.071435934748419</v>
      </c>
      <c r="K1856" s="2">
        <v>0.28397346245315708</v>
      </c>
      <c r="L1856" s="2">
        <v>0.56794692490631427</v>
      </c>
      <c r="M1856" s="2" t="s">
        <v>21</v>
      </c>
      <c r="N1856" s="2">
        <v>0.35699999999999998</v>
      </c>
    </row>
    <row r="1857" spans="1:14">
      <c r="A1857" s="2" t="s">
        <v>3523</v>
      </c>
      <c r="B1857" s="2" t="s">
        <v>15</v>
      </c>
      <c r="C1857" s="2" t="s">
        <v>22</v>
      </c>
      <c r="D1857" s="2" t="s">
        <v>3524</v>
      </c>
      <c r="E1857" s="2" t="s">
        <v>3525</v>
      </c>
      <c r="F1857" s="2" t="s">
        <v>3528</v>
      </c>
      <c r="G1857" s="2" t="s">
        <v>3529</v>
      </c>
      <c r="H1857" s="2">
        <v>6</v>
      </c>
      <c r="I1857" s="2">
        <v>21</v>
      </c>
      <c r="J1857" s="2">
        <v>1.9289035359315849</v>
      </c>
      <c r="K1857" s="2">
        <v>5.3742838792274712E-2</v>
      </c>
      <c r="L1857" s="2">
        <v>0.16122851637682409</v>
      </c>
      <c r="M1857" s="2" t="s">
        <v>21</v>
      </c>
      <c r="N1857" s="2">
        <v>0.371</v>
      </c>
    </row>
    <row r="1858" spans="1:14">
      <c r="A1858" s="2" t="s">
        <v>3523</v>
      </c>
      <c r="B1858" s="2" t="s">
        <v>15</v>
      </c>
      <c r="C1858" s="2" t="s">
        <v>26</v>
      </c>
      <c r="D1858" s="2" t="s">
        <v>3526</v>
      </c>
      <c r="E1858" s="2" t="s">
        <v>3527</v>
      </c>
      <c r="F1858" s="2" t="s">
        <v>3528</v>
      </c>
      <c r="G1858" s="2" t="s">
        <v>3529</v>
      </c>
      <c r="H1858" s="2">
        <v>3</v>
      </c>
      <c r="I1858" s="2">
        <v>21</v>
      </c>
      <c r="J1858" s="2">
        <v>0.21919358362858909</v>
      </c>
      <c r="K1858" s="2">
        <v>0.82649925348228037</v>
      </c>
      <c r="L1858" s="2">
        <v>0.82649925348228037</v>
      </c>
      <c r="M1858" s="2" t="s">
        <v>21</v>
      </c>
      <c r="N1858" s="2">
        <v>4.4999999999999998E-2</v>
      </c>
    </row>
    <row r="1859" spans="1:14">
      <c r="A1859" s="2" t="s">
        <v>3523</v>
      </c>
      <c r="B1859" s="2" t="s">
        <v>27</v>
      </c>
      <c r="C1859" s="2" t="s">
        <v>16</v>
      </c>
      <c r="D1859" s="2" t="s">
        <v>3530</v>
      </c>
      <c r="E1859" s="2" t="s">
        <v>3531</v>
      </c>
      <c r="F1859" s="2" t="s">
        <v>3532</v>
      </c>
      <c r="G1859" s="2" t="s">
        <v>3533</v>
      </c>
      <c r="H1859" s="2">
        <v>7</v>
      </c>
      <c r="I1859" s="2">
        <v>5</v>
      </c>
      <c r="J1859" s="2">
        <v>0.48243307704161192</v>
      </c>
      <c r="K1859" s="2">
        <v>0.62949832853744425</v>
      </c>
      <c r="L1859" s="2">
        <v>1</v>
      </c>
      <c r="M1859" s="2" t="s">
        <v>21</v>
      </c>
      <c r="N1859" s="2">
        <v>0.13900000000000001</v>
      </c>
    </row>
    <row r="1860" spans="1:14">
      <c r="A1860" s="2" t="s">
        <v>3523</v>
      </c>
      <c r="B1860" s="2" t="s">
        <v>27</v>
      </c>
      <c r="C1860" s="2" t="s">
        <v>22</v>
      </c>
      <c r="D1860" s="2" t="s">
        <v>3530</v>
      </c>
      <c r="E1860" s="2" t="s">
        <v>3531</v>
      </c>
      <c r="F1860" s="2" t="s">
        <v>4423</v>
      </c>
      <c r="G1860" s="2" t="s">
        <v>4424</v>
      </c>
      <c r="H1860" s="2">
        <v>7</v>
      </c>
      <c r="I1860" s="2">
        <v>18</v>
      </c>
      <c r="J1860" s="2">
        <v>1.0083621489164341</v>
      </c>
      <c r="K1860" s="2">
        <v>0.31328063713460841</v>
      </c>
      <c r="L1860" s="2">
        <v>0.93984191140382523</v>
      </c>
      <c r="M1860" s="2" t="s">
        <v>21</v>
      </c>
      <c r="N1860" s="2">
        <v>0.20200000000000001</v>
      </c>
    </row>
    <row r="1861" spans="1:14">
      <c r="A1861" s="2" t="s">
        <v>3523</v>
      </c>
      <c r="B1861" s="2" t="s">
        <v>27</v>
      </c>
      <c r="C1861" s="2" t="s">
        <v>26</v>
      </c>
      <c r="D1861" s="2" t="s">
        <v>3532</v>
      </c>
      <c r="E1861" s="2" t="s">
        <v>3533</v>
      </c>
      <c r="F1861" s="2" t="s">
        <v>4423</v>
      </c>
      <c r="G1861" s="2" t="s">
        <v>4424</v>
      </c>
      <c r="H1861" s="2">
        <v>5</v>
      </c>
      <c r="I1861" s="2">
        <v>18</v>
      </c>
      <c r="J1861" s="2">
        <v>0.32970932308853751</v>
      </c>
      <c r="K1861" s="2">
        <v>0.74161960851764896</v>
      </c>
      <c r="L1861" s="2">
        <v>1</v>
      </c>
      <c r="M1861" s="2" t="s">
        <v>21</v>
      </c>
      <c r="N1861" s="2">
        <v>6.9000000000000006E-2</v>
      </c>
    </row>
    <row r="1862" spans="1:14">
      <c r="A1862" s="2" t="s">
        <v>3523</v>
      </c>
      <c r="B1862" s="2" t="s">
        <v>32</v>
      </c>
      <c r="C1862" s="2" t="s">
        <v>16</v>
      </c>
      <c r="D1862" s="2" t="s">
        <v>3534</v>
      </c>
      <c r="E1862" s="2" t="s">
        <v>3535</v>
      </c>
      <c r="F1862" s="2" t="s">
        <v>3536</v>
      </c>
      <c r="G1862" s="2" t="s">
        <v>3537</v>
      </c>
      <c r="H1862" s="2">
        <v>11</v>
      </c>
      <c r="I1862" s="2">
        <v>7</v>
      </c>
      <c r="J1862" s="2">
        <v>0.43651270792951591</v>
      </c>
      <c r="K1862" s="2">
        <v>0.66246478115385088</v>
      </c>
      <c r="L1862" s="2">
        <v>0.66246478115385088</v>
      </c>
      <c r="M1862" s="2" t="s">
        <v>21</v>
      </c>
      <c r="N1862" s="2">
        <v>0.10299999999999999</v>
      </c>
    </row>
    <row r="1863" spans="1:14">
      <c r="A1863" s="2" t="s">
        <v>3523</v>
      </c>
      <c r="B1863" s="2" t="s">
        <v>32</v>
      </c>
      <c r="C1863" s="2" t="s">
        <v>22</v>
      </c>
      <c r="D1863" s="2" t="s">
        <v>3534</v>
      </c>
      <c r="E1863" s="2" t="s">
        <v>3535</v>
      </c>
      <c r="F1863" s="2" t="s">
        <v>3538</v>
      </c>
      <c r="G1863" s="2" t="s">
        <v>3539</v>
      </c>
      <c r="H1863" s="2">
        <v>11</v>
      </c>
      <c r="I1863" s="2">
        <v>12</v>
      </c>
      <c r="J1863" s="2">
        <v>1.3158678143249729</v>
      </c>
      <c r="K1863" s="2">
        <v>0.1882184131848583</v>
      </c>
      <c r="L1863" s="2">
        <v>0.37643682636971659</v>
      </c>
      <c r="M1863" s="2" t="s">
        <v>21</v>
      </c>
      <c r="N1863" s="2">
        <v>0.27400000000000002</v>
      </c>
    </row>
    <row r="1864" spans="1:14">
      <c r="A1864" s="2" t="s">
        <v>3523</v>
      </c>
      <c r="B1864" s="2" t="s">
        <v>32</v>
      </c>
      <c r="C1864" s="2" t="s">
        <v>26</v>
      </c>
      <c r="D1864" s="2" t="s">
        <v>3536</v>
      </c>
      <c r="E1864" s="2" t="s">
        <v>3537</v>
      </c>
      <c r="F1864" s="2" t="s">
        <v>3538</v>
      </c>
      <c r="G1864" s="2" t="s">
        <v>3539</v>
      </c>
      <c r="H1864" s="2">
        <v>7</v>
      </c>
      <c r="I1864" s="2">
        <v>12</v>
      </c>
      <c r="J1864" s="2">
        <v>1.5986829429682889</v>
      </c>
      <c r="K1864" s="2">
        <v>0.10989106951363529</v>
      </c>
      <c r="L1864" s="2">
        <v>0.32967320854090582</v>
      </c>
      <c r="M1864" s="2" t="s">
        <v>21</v>
      </c>
      <c r="N1864" s="2">
        <v>0.36699999999999999</v>
      </c>
    </row>
    <row r="1865" spans="1:14">
      <c r="A1865" s="2" t="s">
        <v>3540</v>
      </c>
      <c r="B1865" s="2" t="s">
        <v>15</v>
      </c>
      <c r="C1865" s="2" t="s">
        <v>16</v>
      </c>
      <c r="D1865" s="2" t="s">
        <v>3541</v>
      </c>
      <c r="E1865" s="2" t="s">
        <v>3542</v>
      </c>
      <c r="F1865" s="2" t="s">
        <v>3543</v>
      </c>
      <c r="G1865" s="2" t="s">
        <v>3544</v>
      </c>
      <c r="H1865" s="2">
        <v>6</v>
      </c>
      <c r="I1865" s="2">
        <v>3</v>
      </c>
      <c r="J1865" s="2">
        <v>0.1071435934748418</v>
      </c>
      <c r="K1865" s="2">
        <v>0.91467506360277007</v>
      </c>
      <c r="L1865" s="2">
        <v>1</v>
      </c>
      <c r="M1865" s="2" t="s">
        <v>21</v>
      </c>
      <c r="N1865" s="2">
        <v>3.5999999999999997E-2</v>
      </c>
    </row>
    <row r="1866" spans="1:14">
      <c r="A1866" s="2" t="s">
        <v>3540</v>
      </c>
      <c r="B1866" s="2" t="s">
        <v>15</v>
      </c>
      <c r="C1866" s="2" t="s">
        <v>22</v>
      </c>
      <c r="D1866" s="2" t="s">
        <v>3541</v>
      </c>
      <c r="E1866" s="2" t="s">
        <v>3542</v>
      </c>
      <c r="F1866" s="2" t="s">
        <v>3545</v>
      </c>
      <c r="G1866" s="2" t="s">
        <v>3546</v>
      </c>
      <c r="H1866" s="2">
        <v>6</v>
      </c>
      <c r="I1866" s="2">
        <v>21</v>
      </c>
      <c r="J1866" s="2">
        <v>3.5070973380574147E-2</v>
      </c>
      <c r="K1866" s="2">
        <v>0.9720231470546099</v>
      </c>
      <c r="L1866" s="2">
        <v>1</v>
      </c>
      <c r="M1866" s="2" t="s">
        <v>21</v>
      </c>
      <c r="N1866" s="2">
        <v>7.0000000000000001E-3</v>
      </c>
    </row>
    <row r="1867" spans="1:14">
      <c r="A1867" s="2" t="s">
        <v>3540</v>
      </c>
      <c r="B1867" s="2" t="s">
        <v>15</v>
      </c>
      <c r="C1867" s="2" t="s">
        <v>26</v>
      </c>
      <c r="D1867" s="2" t="s">
        <v>3543</v>
      </c>
      <c r="E1867" s="2" t="s">
        <v>3544</v>
      </c>
      <c r="F1867" s="2" t="s">
        <v>3545</v>
      </c>
      <c r="G1867" s="2" t="s">
        <v>3546</v>
      </c>
      <c r="H1867" s="2">
        <v>3</v>
      </c>
      <c r="I1867" s="2">
        <v>21</v>
      </c>
      <c r="J1867" s="2">
        <v>9.6445176796579227E-2</v>
      </c>
      <c r="K1867" s="2">
        <v>0.9231670134324963</v>
      </c>
      <c r="L1867" s="2">
        <v>1</v>
      </c>
      <c r="M1867" s="2" t="s">
        <v>21</v>
      </c>
      <c r="N1867" s="2">
        <v>0.02</v>
      </c>
    </row>
    <row r="1868" spans="1:14">
      <c r="A1868" s="2" t="s">
        <v>3540</v>
      </c>
      <c r="B1868" s="2" t="s">
        <v>27</v>
      </c>
      <c r="C1868" s="2" t="s">
        <v>16</v>
      </c>
      <c r="D1868" s="2" t="s">
        <v>3547</v>
      </c>
      <c r="E1868" s="2" t="s">
        <v>3548</v>
      </c>
      <c r="F1868" s="2" t="s">
        <v>3549</v>
      </c>
      <c r="G1868" s="2" t="s">
        <v>3550</v>
      </c>
      <c r="H1868" s="2">
        <v>7</v>
      </c>
      <c r="I1868" s="2">
        <v>5</v>
      </c>
      <c r="J1868" s="2">
        <v>1.6635623346262771E-2</v>
      </c>
      <c r="K1868" s="2">
        <v>0.9867273051652059</v>
      </c>
      <c r="L1868" s="2">
        <v>1</v>
      </c>
      <c r="M1868" s="2" t="s">
        <v>21</v>
      </c>
      <c r="N1868" s="2">
        <v>5.0000000000000001E-3</v>
      </c>
    </row>
    <row r="1869" spans="1:14">
      <c r="A1869" s="2" t="s">
        <v>3540</v>
      </c>
      <c r="B1869" s="2" t="s">
        <v>27</v>
      </c>
      <c r="C1869" s="2" t="s">
        <v>22</v>
      </c>
      <c r="D1869" s="2" t="s">
        <v>3547</v>
      </c>
      <c r="E1869" s="2" t="s">
        <v>3548</v>
      </c>
      <c r="F1869" s="2" t="s">
        <v>4425</v>
      </c>
      <c r="G1869" s="2" t="s">
        <v>4426</v>
      </c>
      <c r="H1869" s="2">
        <v>7</v>
      </c>
      <c r="I1869" s="2">
        <v>18</v>
      </c>
      <c r="J1869" s="2">
        <v>9.7191532425680086E-2</v>
      </c>
      <c r="K1869" s="2">
        <v>0.92257429235577004</v>
      </c>
      <c r="L1869" s="2">
        <v>1</v>
      </c>
      <c r="M1869" s="2" t="s">
        <v>21</v>
      </c>
      <c r="N1869" s="2">
        <v>1.9E-2</v>
      </c>
    </row>
    <row r="1870" spans="1:14">
      <c r="A1870" s="2" t="s">
        <v>3540</v>
      </c>
      <c r="B1870" s="2" t="s">
        <v>27</v>
      </c>
      <c r="C1870" s="2" t="s">
        <v>26</v>
      </c>
      <c r="D1870" s="2" t="s">
        <v>3549</v>
      </c>
      <c r="E1870" s="2" t="s">
        <v>3550</v>
      </c>
      <c r="F1870" s="2" t="s">
        <v>4425</v>
      </c>
      <c r="G1870" s="2" t="s">
        <v>4426</v>
      </c>
      <c r="H1870" s="2">
        <v>5</v>
      </c>
      <c r="I1870" s="2">
        <v>18</v>
      </c>
      <c r="J1870" s="2">
        <v>0.1049075118918074</v>
      </c>
      <c r="K1870" s="2">
        <v>0.91644919823557069</v>
      </c>
      <c r="L1870" s="2">
        <v>1</v>
      </c>
      <c r="M1870" s="2" t="s">
        <v>21</v>
      </c>
      <c r="N1870" s="2">
        <v>2.1999999999999999E-2</v>
      </c>
    </row>
    <row r="1871" spans="1:14">
      <c r="A1871" s="2" t="s">
        <v>3540</v>
      </c>
      <c r="B1871" s="2" t="s">
        <v>32</v>
      </c>
      <c r="C1871" s="2" t="s">
        <v>16</v>
      </c>
      <c r="D1871" s="2" t="s">
        <v>3551</v>
      </c>
      <c r="E1871" s="2" t="s">
        <v>3552</v>
      </c>
      <c r="F1871" s="2" t="s">
        <v>3553</v>
      </c>
      <c r="G1871" s="2" t="s">
        <v>3554</v>
      </c>
      <c r="H1871" s="2">
        <v>11</v>
      </c>
      <c r="I1871" s="2">
        <v>7</v>
      </c>
      <c r="J1871" s="2">
        <v>0.45788046286312872</v>
      </c>
      <c r="K1871" s="2">
        <v>0.64703832385610971</v>
      </c>
      <c r="L1871" s="2">
        <v>1</v>
      </c>
      <c r="M1871" s="2" t="s">
        <v>21</v>
      </c>
      <c r="N1871" s="2">
        <v>0.108</v>
      </c>
    </row>
    <row r="1872" spans="1:14">
      <c r="A1872" s="2" t="s">
        <v>3540</v>
      </c>
      <c r="B1872" s="2" t="s">
        <v>32</v>
      </c>
      <c r="C1872" s="2" t="s">
        <v>22</v>
      </c>
      <c r="D1872" s="2" t="s">
        <v>3551</v>
      </c>
      <c r="E1872" s="2" t="s">
        <v>3552</v>
      </c>
      <c r="F1872" s="2" t="s">
        <v>3555</v>
      </c>
      <c r="G1872" s="2" t="s">
        <v>3556</v>
      </c>
      <c r="H1872" s="2">
        <v>11</v>
      </c>
      <c r="I1872" s="2">
        <v>12</v>
      </c>
      <c r="J1872" s="2">
        <v>9.2811993173391699E-2</v>
      </c>
      <c r="K1872" s="2">
        <v>0.9260529229649439</v>
      </c>
      <c r="L1872" s="2">
        <v>1</v>
      </c>
      <c r="M1872" s="2" t="s">
        <v>21</v>
      </c>
      <c r="N1872" s="2">
        <v>1.9E-2</v>
      </c>
    </row>
    <row r="1873" spans="1:14">
      <c r="A1873" s="2" t="s">
        <v>3540</v>
      </c>
      <c r="B1873" s="2" t="s">
        <v>32</v>
      </c>
      <c r="C1873" s="2" t="s">
        <v>26</v>
      </c>
      <c r="D1873" s="2" t="s">
        <v>3553</v>
      </c>
      <c r="E1873" s="2" t="s">
        <v>3554</v>
      </c>
      <c r="F1873" s="2" t="s">
        <v>3555</v>
      </c>
      <c r="G1873" s="2" t="s">
        <v>3556</v>
      </c>
      <c r="H1873" s="2">
        <v>7</v>
      </c>
      <c r="I1873" s="2">
        <v>12</v>
      </c>
      <c r="J1873" s="2">
        <v>0.38402526210092353</v>
      </c>
      <c r="K1873" s="2">
        <v>0.70095972396724071</v>
      </c>
      <c r="L1873" s="2">
        <v>1</v>
      </c>
      <c r="M1873" s="2" t="s">
        <v>21</v>
      </c>
      <c r="N1873" s="2">
        <v>8.7999999999999995E-2</v>
      </c>
    </row>
    <row r="1874" spans="1:14">
      <c r="A1874" s="2" t="s">
        <v>3557</v>
      </c>
      <c r="B1874" s="2" t="s">
        <v>15</v>
      </c>
      <c r="C1874" s="2" t="s">
        <v>16</v>
      </c>
      <c r="D1874" s="2" t="s">
        <v>3558</v>
      </c>
      <c r="E1874" s="2" t="s">
        <v>3559</v>
      </c>
      <c r="F1874" s="2" t="s">
        <v>3560</v>
      </c>
      <c r="G1874" s="2" t="s">
        <v>3561</v>
      </c>
      <c r="H1874" s="2">
        <v>6</v>
      </c>
      <c r="I1874" s="2">
        <v>3</v>
      </c>
      <c r="J1874" s="2">
        <v>0.99107823964228781</v>
      </c>
      <c r="K1874" s="2">
        <v>0.32164737758167328</v>
      </c>
      <c r="L1874" s="2">
        <v>0.96494213274501983</v>
      </c>
      <c r="M1874" s="2" t="s">
        <v>21</v>
      </c>
      <c r="N1874" s="2">
        <v>0.33</v>
      </c>
    </row>
    <row r="1875" spans="1:14">
      <c r="A1875" s="2" t="s">
        <v>3557</v>
      </c>
      <c r="B1875" s="2" t="s">
        <v>15</v>
      </c>
      <c r="C1875" s="2" t="s">
        <v>22</v>
      </c>
      <c r="D1875" s="2" t="s">
        <v>3558</v>
      </c>
      <c r="E1875" s="2" t="s">
        <v>3559</v>
      </c>
      <c r="F1875" s="2" t="s">
        <v>3562</v>
      </c>
      <c r="G1875" s="2" t="s">
        <v>3563</v>
      </c>
      <c r="H1875" s="2">
        <v>6</v>
      </c>
      <c r="I1875" s="2">
        <v>21</v>
      </c>
      <c r="J1875" s="2">
        <v>0.602051709699858</v>
      </c>
      <c r="K1875" s="2">
        <v>0.54713971744128065</v>
      </c>
      <c r="L1875" s="2">
        <v>0.98809686041434297</v>
      </c>
      <c r="M1875" s="2" t="s">
        <v>21</v>
      </c>
      <c r="N1875" s="2">
        <v>0.11600000000000001</v>
      </c>
    </row>
    <row r="1876" spans="1:14">
      <c r="A1876" s="2" t="s">
        <v>3557</v>
      </c>
      <c r="B1876" s="2" t="s">
        <v>15</v>
      </c>
      <c r="C1876" s="2" t="s">
        <v>26</v>
      </c>
      <c r="D1876" s="2" t="s">
        <v>3560</v>
      </c>
      <c r="E1876" s="2" t="s">
        <v>3561</v>
      </c>
      <c r="F1876" s="2" t="s">
        <v>3562</v>
      </c>
      <c r="G1876" s="2" t="s">
        <v>3563</v>
      </c>
      <c r="H1876" s="2">
        <v>3</v>
      </c>
      <c r="I1876" s="2">
        <v>21</v>
      </c>
      <c r="J1876" s="2">
        <v>0.6838839809211984</v>
      </c>
      <c r="K1876" s="2">
        <v>0.49404843020717149</v>
      </c>
      <c r="L1876" s="2">
        <v>0.98809686041434297</v>
      </c>
      <c r="M1876" s="2" t="s">
        <v>21</v>
      </c>
      <c r="N1876" s="2">
        <v>0.14000000000000001</v>
      </c>
    </row>
    <row r="1877" spans="1:14">
      <c r="A1877" s="2" t="s">
        <v>3557</v>
      </c>
      <c r="B1877" s="2" t="s">
        <v>27</v>
      </c>
      <c r="C1877" s="2" t="s">
        <v>16</v>
      </c>
      <c r="D1877" s="2" t="s">
        <v>3564</v>
      </c>
      <c r="E1877" s="2" t="s">
        <v>3565</v>
      </c>
      <c r="F1877" s="2" t="s">
        <v>3566</v>
      </c>
      <c r="G1877" s="2" t="s">
        <v>3567</v>
      </c>
      <c r="H1877" s="2">
        <v>7</v>
      </c>
      <c r="I1877" s="2">
        <v>5</v>
      </c>
      <c r="J1877" s="2">
        <v>0.97595656964739974</v>
      </c>
      <c r="K1877" s="2">
        <v>0.32908598686612889</v>
      </c>
      <c r="L1877" s="2">
        <v>0.65817197373225778</v>
      </c>
      <c r="M1877" s="2" t="s">
        <v>21</v>
      </c>
      <c r="N1877" s="2">
        <v>0.28199999999999997</v>
      </c>
    </row>
    <row r="1878" spans="1:14">
      <c r="A1878" s="2" t="s">
        <v>3557</v>
      </c>
      <c r="B1878" s="2" t="s">
        <v>27</v>
      </c>
      <c r="C1878" s="2" t="s">
        <v>22</v>
      </c>
      <c r="D1878" s="2" t="s">
        <v>3564</v>
      </c>
      <c r="E1878" s="2" t="s">
        <v>3565</v>
      </c>
      <c r="F1878" s="2" t="s">
        <v>4427</v>
      </c>
      <c r="G1878" s="2" t="s">
        <v>4428</v>
      </c>
      <c r="H1878" s="2">
        <v>7</v>
      </c>
      <c r="I1878" s="2">
        <v>18</v>
      </c>
      <c r="J1878" s="2">
        <v>1.3141105113388869</v>
      </c>
      <c r="K1878" s="2">
        <v>0.18880901734336761</v>
      </c>
      <c r="L1878" s="2">
        <v>0.56642705203010291</v>
      </c>
      <c r="M1878" s="2" t="s">
        <v>21</v>
      </c>
      <c r="N1878" s="2">
        <v>0.26300000000000001</v>
      </c>
    </row>
    <row r="1879" spans="1:14">
      <c r="A1879" s="2" t="s">
        <v>3557</v>
      </c>
      <c r="B1879" s="2" t="s">
        <v>27</v>
      </c>
      <c r="C1879" s="2" t="s">
        <v>26</v>
      </c>
      <c r="D1879" s="2" t="s">
        <v>3566</v>
      </c>
      <c r="E1879" s="2" t="s">
        <v>3567</v>
      </c>
      <c r="F1879" s="2" t="s">
        <v>4427</v>
      </c>
      <c r="G1879" s="2" t="s">
        <v>4428</v>
      </c>
      <c r="H1879" s="2">
        <v>5</v>
      </c>
      <c r="I1879" s="2">
        <v>18</v>
      </c>
      <c r="J1879" s="2">
        <v>2.74757769240443E-2</v>
      </c>
      <c r="K1879" s="2">
        <v>0.97808025976650459</v>
      </c>
      <c r="L1879" s="2">
        <v>0.97808025976650459</v>
      </c>
      <c r="M1879" s="2" t="s">
        <v>21</v>
      </c>
      <c r="N1879" s="2">
        <v>6.0000000000000001E-3</v>
      </c>
    </row>
    <row r="1880" spans="1:14">
      <c r="A1880" s="2" t="s">
        <v>3557</v>
      </c>
      <c r="B1880" s="2" t="s">
        <v>32</v>
      </c>
      <c r="C1880" s="2" t="s">
        <v>16</v>
      </c>
      <c r="D1880" s="2" t="s">
        <v>3568</v>
      </c>
      <c r="E1880" s="2" t="s">
        <v>3569</v>
      </c>
      <c r="F1880" s="2" t="s">
        <v>3570</v>
      </c>
      <c r="G1880" s="2" t="s">
        <v>3571</v>
      </c>
      <c r="H1880" s="2">
        <v>11</v>
      </c>
      <c r="I1880" s="2">
        <v>7</v>
      </c>
      <c r="J1880" s="2">
        <v>1.648369666307262</v>
      </c>
      <c r="K1880" s="2">
        <v>9.927683672716392E-2</v>
      </c>
      <c r="L1880" s="2">
        <v>0.23348505799661631</v>
      </c>
      <c r="M1880" s="2" t="s">
        <v>21</v>
      </c>
      <c r="N1880" s="2">
        <v>0.38900000000000001</v>
      </c>
    </row>
    <row r="1881" spans="1:14">
      <c r="A1881" s="2" t="s">
        <v>3557</v>
      </c>
      <c r="B1881" s="2" t="s">
        <v>32</v>
      </c>
      <c r="C1881" s="2" t="s">
        <v>22</v>
      </c>
      <c r="D1881" s="2" t="s">
        <v>3568</v>
      </c>
      <c r="E1881" s="2" t="s">
        <v>3569</v>
      </c>
      <c r="F1881" s="2" t="s">
        <v>3572</v>
      </c>
      <c r="G1881" s="2" t="s">
        <v>3573</v>
      </c>
      <c r="H1881" s="2">
        <v>11</v>
      </c>
      <c r="I1881" s="2">
        <v>12</v>
      </c>
      <c r="J1881" s="2">
        <v>1.7634278702944379</v>
      </c>
      <c r="K1881" s="2">
        <v>7.782835266553878E-2</v>
      </c>
      <c r="L1881" s="2">
        <v>0.23348505799661631</v>
      </c>
      <c r="M1881" s="2" t="s">
        <v>21</v>
      </c>
      <c r="N1881" s="2">
        <v>0.36799999999999999</v>
      </c>
    </row>
    <row r="1882" spans="1:14">
      <c r="A1882" s="2" t="s">
        <v>3557</v>
      </c>
      <c r="B1882" s="2" t="s">
        <v>32</v>
      </c>
      <c r="C1882" s="2" t="s">
        <v>26</v>
      </c>
      <c r="D1882" s="2" t="s">
        <v>3570</v>
      </c>
      <c r="E1882" s="2" t="s">
        <v>3571</v>
      </c>
      <c r="F1882" s="2" t="s">
        <v>3572</v>
      </c>
      <c r="G1882" s="2" t="s">
        <v>3573</v>
      </c>
      <c r="H1882" s="2">
        <v>7</v>
      </c>
      <c r="I1882" s="2">
        <v>12</v>
      </c>
      <c r="J1882" s="2">
        <v>0.1280084207003076</v>
      </c>
      <c r="K1882" s="2">
        <v>0.89814230911334558</v>
      </c>
      <c r="L1882" s="2">
        <v>0.89814230911334558</v>
      </c>
      <c r="M1882" s="2" t="s">
        <v>21</v>
      </c>
      <c r="N1882" s="2">
        <v>2.9000000000000001E-2</v>
      </c>
    </row>
    <row r="1883" spans="1:14">
      <c r="A1883" s="2" t="s">
        <v>3574</v>
      </c>
      <c r="B1883" s="2" t="s">
        <v>15</v>
      </c>
      <c r="C1883" s="2" t="s">
        <v>16</v>
      </c>
      <c r="D1883" s="2" t="s">
        <v>3575</v>
      </c>
      <c r="E1883" s="2" t="s">
        <v>3576</v>
      </c>
      <c r="F1883" s="2" t="s">
        <v>3577</v>
      </c>
      <c r="G1883" s="2" t="s">
        <v>3578</v>
      </c>
      <c r="H1883" s="2">
        <v>6</v>
      </c>
      <c r="I1883" s="2">
        <v>3</v>
      </c>
      <c r="J1883" s="2">
        <v>1.1250077314858411</v>
      </c>
      <c r="K1883" s="2">
        <v>0.26058575804529238</v>
      </c>
      <c r="L1883" s="2">
        <v>0.78175727413587714</v>
      </c>
      <c r="M1883" s="2" t="s">
        <v>21</v>
      </c>
      <c r="N1883" s="2">
        <v>0.375</v>
      </c>
    </row>
    <row r="1884" spans="1:14">
      <c r="A1884" s="2" t="s">
        <v>3574</v>
      </c>
      <c r="B1884" s="2" t="s">
        <v>15</v>
      </c>
      <c r="C1884" s="2" t="s">
        <v>22</v>
      </c>
      <c r="D1884" s="2" t="s">
        <v>3575</v>
      </c>
      <c r="E1884" s="2" t="s">
        <v>3576</v>
      </c>
      <c r="F1884" s="2" t="s">
        <v>3579</v>
      </c>
      <c r="G1884" s="2" t="s">
        <v>3580</v>
      </c>
      <c r="H1884" s="2">
        <v>6</v>
      </c>
      <c r="I1884" s="2">
        <v>21</v>
      </c>
      <c r="J1884" s="2">
        <v>1.098890499257994</v>
      </c>
      <c r="K1884" s="2">
        <v>0.27181583120936043</v>
      </c>
      <c r="L1884" s="2">
        <v>0.78175727413587714</v>
      </c>
      <c r="M1884" s="2" t="s">
        <v>21</v>
      </c>
      <c r="N1884" s="2">
        <v>0.21099999999999999</v>
      </c>
    </row>
    <row r="1885" spans="1:14">
      <c r="A1885" s="2" t="s">
        <v>3574</v>
      </c>
      <c r="B1885" s="2" t="s">
        <v>15</v>
      </c>
      <c r="C1885" s="2" t="s">
        <v>26</v>
      </c>
      <c r="D1885" s="2" t="s">
        <v>3577</v>
      </c>
      <c r="E1885" s="2" t="s">
        <v>3578</v>
      </c>
      <c r="F1885" s="2" t="s">
        <v>3579</v>
      </c>
      <c r="G1885" s="2" t="s">
        <v>3580</v>
      </c>
      <c r="H1885" s="2">
        <v>3</v>
      </c>
      <c r="I1885" s="2">
        <v>21</v>
      </c>
      <c r="J1885" s="2">
        <v>0.46469039729260941</v>
      </c>
      <c r="K1885" s="2">
        <v>0.64215318605674598</v>
      </c>
      <c r="L1885" s="2">
        <v>0.78175727413587714</v>
      </c>
      <c r="M1885" s="2" t="s">
        <v>21</v>
      </c>
      <c r="N1885" s="2">
        <v>9.5000000000000001E-2</v>
      </c>
    </row>
    <row r="1886" spans="1:14">
      <c r="A1886" s="2" t="s">
        <v>3574</v>
      </c>
      <c r="B1886" s="2" t="s">
        <v>27</v>
      </c>
      <c r="C1886" s="2" t="s">
        <v>16</v>
      </c>
      <c r="D1886" s="2" t="s">
        <v>3581</v>
      </c>
      <c r="E1886" s="2" t="s">
        <v>3582</v>
      </c>
      <c r="F1886" s="2" t="s">
        <v>3583</v>
      </c>
      <c r="G1886" s="2" t="s">
        <v>3584</v>
      </c>
      <c r="H1886" s="2">
        <v>7</v>
      </c>
      <c r="I1886" s="2">
        <v>5</v>
      </c>
      <c r="J1886" s="2">
        <v>0.32162205136107502</v>
      </c>
      <c r="K1886" s="2">
        <v>0.7477390361949896</v>
      </c>
      <c r="L1886" s="2">
        <v>1</v>
      </c>
      <c r="M1886" s="2" t="s">
        <v>21</v>
      </c>
      <c r="N1886" s="2">
        <v>9.2999999999999999E-2</v>
      </c>
    </row>
    <row r="1887" spans="1:14">
      <c r="A1887" s="2" t="s">
        <v>3574</v>
      </c>
      <c r="B1887" s="2" t="s">
        <v>27</v>
      </c>
      <c r="C1887" s="2" t="s">
        <v>22</v>
      </c>
      <c r="D1887" s="2" t="s">
        <v>3581</v>
      </c>
      <c r="E1887" s="2" t="s">
        <v>3582</v>
      </c>
      <c r="F1887" s="2" t="s">
        <v>4429</v>
      </c>
      <c r="G1887" s="2" t="s">
        <v>4430</v>
      </c>
      <c r="H1887" s="2">
        <v>7</v>
      </c>
      <c r="I1887" s="2">
        <v>18</v>
      </c>
      <c r="J1887" s="2">
        <v>0.39079095329492342</v>
      </c>
      <c r="K1887" s="2">
        <v>0.69595176252845037</v>
      </c>
      <c r="L1887" s="2">
        <v>1</v>
      </c>
      <c r="M1887" s="2" t="s">
        <v>21</v>
      </c>
      <c r="N1887" s="2">
        <v>7.8E-2</v>
      </c>
    </row>
    <row r="1888" spans="1:14">
      <c r="A1888" s="2" t="s">
        <v>3574</v>
      </c>
      <c r="B1888" s="2" t="s">
        <v>27</v>
      </c>
      <c r="C1888" s="2" t="s">
        <v>26</v>
      </c>
      <c r="D1888" s="2" t="s">
        <v>3583</v>
      </c>
      <c r="E1888" s="2" t="s">
        <v>3584</v>
      </c>
      <c r="F1888" s="2" t="s">
        <v>4429</v>
      </c>
      <c r="G1888" s="2" t="s">
        <v>4430</v>
      </c>
      <c r="H1888" s="2">
        <v>5</v>
      </c>
      <c r="I1888" s="2">
        <v>18</v>
      </c>
      <c r="J1888" s="2">
        <v>0.71686799792735079</v>
      </c>
      <c r="K1888" s="2">
        <v>0.47345554989768762</v>
      </c>
      <c r="L1888" s="2">
        <v>1</v>
      </c>
      <c r="M1888" s="2" t="s">
        <v>21</v>
      </c>
      <c r="N1888" s="2">
        <v>0.14899999999999999</v>
      </c>
    </row>
    <row r="1889" spans="1:14">
      <c r="A1889" s="2" t="s">
        <v>3574</v>
      </c>
      <c r="B1889" s="2" t="s">
        <v>32</v>
      </c>
      <c r="C1889" s="2" t="s">
        <v>16</v>
      </c>
      <c r="D1889" s="2" t="s">
        <v>3585</v>
      </c>
      <c r="E1889" s="2" t="s">
        <v>3586</v>
      </c>
      <c r="F1889" s="2" t="s">
        <v>3587</v>
      </c>
      <c r="G1889" s="2" t="s">
        <v>3588</v>
      </c>
      <c r="H1889" s="2">
        <v>11</v>
      </c>
      <c r="I1889" s="2">
        <v>7</v>
      </c>
      <c r="J1889" s="2">
        <v>0.48535329063491578</v>
      </c>
      <c r="K1889" s="2">
        <v>0.62742575968262315</v>
      </c>
      <c r="L1889" s="2">
        <v>0.71960131423324558</v>
      </c>
      <c r="M1889" s="2" t="s">
        <v>21</v>
      </c>
      <c r="N1889" s="2">
        <v>0.114</v>
      </c>
    </row>
    <row r="1890" spans="1:14">
      <c r="A1890" s="2" t="s">
        <v>3574</v>
      </c>
      <c r="B1890" s="2" t="s">
        <v>32</v>
      </c>
      <c r="C1890" s="2" t="s">
        <v>22</v>
      </c>
      <c r="D1890" s="2" t="s">
        <v>3585</v>
      </c>
      <c r="E1890" s="2" t="s">
        <v>3586</v>
      </c>
      <c r="F1890" s="2" t="s">
        <v>3589</v>
      </c>
      <c r="G1890" s="2" t="s">
        <v>3590</v>
      </c>
      <c r="H1890" s="2">
        <v>11</v>
      </c>
      <c r="I1890" s="2">
        <v>12</v>
      </c>
      <c r="J1890" s="2">
        <v>0.91574499931079589</v>
      </c>
      <c r="K1890" s="2">
        <v>0.35980065711662279</v>
      </c>
      <c r="L1890" s="2">
        <v>0.71960131423324558</v>
      </c>
      <c r="M1890" s="2" t="s">
        <v>21</v>
      </c>
      <c r="N1890" s="2">
        <v>0.191</v>
      </c>
    </row>
    <row r="1891" spans="1:14">
      <c r="A1891" s="2" t="s">
        <v>3574</v>
      </c>
      <c r="B1891" s="2" t="s">
        <v>32</v>
      </c>
      <c r="C1891" s="2" t="s">
        <v>26</v>
      </c>
      <c r="D1891" s="2" t="s">
        <v>3587</v>
      </c>
      <c r="E1891" s="2" t="s">
        <v>3588</v>
      </c>
      <c r="F1891" s="2" t="s">
        <v>3589</v>
      </c>
      <c r="G1891" s="2" t="s">
        <v>3590</v>
      </c>
      <c r="H1891" s="2">
        <v>7</v>
      </c>
      <c r="I1891" s="2">
        <v>12</v>
      </c>
      <c r="J1891" s="2">
        <v>1.2971519964297851</v>
      </c>
      <c r="K1891" s="2">
        <v>0.19457889379361409</v>
      </c>
      <c r="L1891" s="2">
        <v>0.58373668138084245</v>
      </c>
      <c r="M1891" s="2" t="s">
        <v>21</v>
      </c>
      <c r="N1891" s="2">
        <v>0.29799999999999999</v>
      </c>
    </row>
    <row r="1892" spans="1:14">
      <c r="A1892" s="2" t="s">
        <v>3591</v>
      </c>
      <c r="B1892" s="2" t="s">
        <v>15</v>
      </c>
      <c r="C1892" s="2" t="s">
        <v>16</v>
      </c>
      <c r="D1892" s="2" t="s">
        <v>3592</v>
      </c>
      <c r="E1892" s="2" t="s">
        <v>3593</v>
      </c>
      <c r="F1892" s="2" t="s">
        <v>3594</v>
      </c>
      <c r="G1892" s="2" t="s">
        <v>3595</v>
      </c>
      <c r="H1892" s="2">
        <v>6</v>
      </c>
      <c r="I1892" s="2">
        <v>3</v>
      </c>
      <c r="J1892" s="2">
        <v>1.9285846825471551</v>
      </c>
      <c r="K1892" s="2">
        <v>5.3782442119145291E-2</v>
      </c>
      <c r="L1892" s="2">
        <v>0.1613473263574359</v>
      </c>
      <c r="M1892" s="2" t="s">
        <v>21</v>
      </c>
      <c r="N1892" s="2">
        <v>0.64300000000000002</v>
      </c>
    </row>
    <row r="1893" spans="1:14">
      <c r="A1893" s="2" t="s">
        <v>3591</v>
      </c>
      <c r="B1893" s="2" t="s">
        <v>15</v>
      </c>
      <c r="C1893" s="2" t="s">
        <v>22</v>
      </c>
      <c r="D1893" s="2" t="s">
        <v>3592</v>
      </c>
      <c r="E1893" s="2" t="s">
        <v>3593</v>
      </c>
      <c r="F1893" s="2" t="s">
        <v>3596</v>
      </c>
      <c r="G1893" s="2" t="s">
        <v>3597</v>
      </c>
      <c r="H1893" s="2">
        <v>6</v>
      </c>
      <c r="I1893" s="2">
        <v>21</v>
      </c>
      <c r="J1893" s="2">
        <v>1.7418583445685221</v>
      </c>
      <c r="K1893" s="2">
        <v>8.1533234440905655E-2</v>
      </c>
      <c r="L1893" s="2">
        <v>0.16306646888181131</v>
      </c>
      <c r="M1893" s="2" t="s">
        <v>21</v>
      </c>
      <c r="N1893" s="2">
        <v>0.33500000000000002</v>
      </c>
    </row>
    <row r="1894" spans="1:14">
      <c r="A1894" s="2" t="s">
        <v>3591</v>
      </c>
      <c r="B1894" s="2" t="s">
        <v>15</v>
      </c>
      <c r="C1894" s="2" t="s">
        <v>26</v>
      </c>
      <c r="D1894" s="2" t="s">
        <v>3594</v>
      </c>
      <c r="E1894" s="2" t="s">
        <v>3595</v>
      </c>
      <c r="F1894" s="2" t="s">
        <v>3596</v>
      </c>
      <c r="G1894" s="2" t="s">
        <v>3597</v>
      </c>
      <c r="H1894" s="2">
        <v>3</v>
      </c>
      <c r="I1894" s="2">
        <v>21</v>
      </c>
      <c r="J1894" s="2">
        <v>0.90307756454978749</v>
      </c>
      <c r="K1894" s="2">
        <v>0.36648473029690321</v>
      </c>
      <c r="L1894" s="2">
        <v>0.36648473029690321</v>
      </c>
      <c r="M1894" s="2" t="s">
        <v>21</v>
      </c>
      <c r="N1894" s="2">
        <v>0.184</v>
      </c>
    </row>
    <row r="1895" spans="1:14">
      <c r="A1895" s="2" t="s">
        <v>3591</v>
      </c>
      <c r="B1895" s="2" t="s">
        <v>27</v>
      </c>
      <c r="C1895" s="2" t="s">
        <v>16</v>
      </c>
      <c r="D1895" s="2" t="s">
        <v>3598</v>
      </c>
      <c r="E1895" s="2" t="s">
        <v>3599</v>
      </c>
      <c r="F1895" s="2" t="s">
        <v>3600</v>
      </c>
      <c r="G1895" s="2" t="s">
        <v>3601</v>
      </c>
      <c r="H1895" s="2">
        <v>7</v>
      </c>
      <c r="I1895" s="2">
        <v>5</v>
      </c>
      <c r="J1895" s="2">
        <v>0.30498642801481263</v>
      </c>
      <c r="K1895" s="2">
        <v>0.76037648907448929</v>
      </c>
      <c r="L1895" s="2">
        <v>0.76037648907448929</v>
      </c>
      <c r="M1895" s="2" t="s">
        <v>21</v>
      </c>
      <c r="N1895" s="2">
        <v>8.7999999999999995E-2</v>
      </c>
    </row>
    <row r="1896" spans="1:14">
      <c r="A1896" s="2" t="s">
        <v>3591</v>
      </c>
      <c r="B1896" s="2" t="s">
        <v>27</v>
      </c>
      <c r="C1896" s="2" t="s">
        <v>22</v>
      </c>
      <c r="D1896" s="2" t="s">
        <v>3598</v>
      </c>
      <c r="E1896" s="2" t="s">
        <v>3599</v>
      </c>
      <c r="F1896" s="2" t="s">
        <v>4431</v>
      </c>
      <c r="G1896" s="2" t="s">
        <v>4432</v>
      </c>
      <c r="H1896" s="2">
        <v>7</v>
      </c>
      <c r="I1896" s="2">
        <v>18</v>
      </c>
      <c r="J1896" s="2">
        <v>1.7818447611374739</v>
      </c>
      <c r="K1896" s="2">
        <v>7.4774550603097012E-2</v>
      </c>
      <c r="L1896" s="2">
        <v>0.16332550277666649</v>
      </c>
      <c r="M1896" s="2" t="s">
        <v>21</v>
      </c>
      <c r="N1896" s="2">
        <v>0.35599999999999998</v>
      </c>
    </row>
    <row r="1897" spans="1:14">
      <c r="A1897" s="2" t="s">
        <v>3591</v>
      </c>
      <c r="B1897" s="2" t="s">
        <v>27</v>
      </c>
      <c r="C1897" s="2" t="s">
        <v>26</v>
      </c>
      <c r="D1897" s="2" t="s">
        <v>3600</v>
      </c>
      <c r="E1897" s="2" t="s">
        <v>3601</v>
      </c>
      <c r="F1897" s="2" t="s">
        <v>4431</v>
      </c>
      <c r="G1897" s="2" t="s">
        <v>4432</v>
      </c>
      <c r="H1897" s="2">
        <v>5</v>
      </c>
      <c r="I1897" s="2">
        <v>18</v>
      </c>
      <c r="J1897" s="2">
        <v>1.923304384683135</v>
      </c>
      <c r="K1897" s="2">
        <v>5.4441834258888822E-2</v>
      </c>
      <c r="L1897" s="2">
        <v>0.16332550277666649</v>
      </c>
      <c r="M1897" s="2" t="s">
        <v>21</v>
      </c>
      <c r="N1897" s="2">
        <v>0.40100000000000002</v>
      </c>
    </row>
    <row r="1898" spans="1:14">
      <c r="A1898" s="2" t="s">
        <v>3591</v>
      </c>
      <c r="B1898" s="2" t="s">
        <v>32</v>
      </c>
      <c r="C1898" s="2" t="s">
        <v>16</v>
      </c>
      <c r="D1898" s="2" t="s">
        <v>3602</v>
      </c>
      <c r="E1898" s="2" t="s">
        <v>3603</v>
      </c>
      <c r="F1898" s="2" t="s">
        <v>3604</v>
      </c>
      <c r="G1898" s="2" t="s">
        <v>3605</v>
      </c>
      <c r="H1898" s="2">
        <v>11</v>
      </c>
      <c r="I1898" s="2">
        <v>7</v>
      </c>
      <c r="J1898" s="2">
        <v>0.41514495299590298</v>
      </c>
      <c r="K1898" s="2">
        <v>0.678035793198146</v>
      </c>
      <c r="L1898" s="2">
        <v>1</v>
      </c>
      <c r="M1898" s="2" t="s">
        <v>21</v>
      </c>
      <c r="N1898" s="2">
        <v>9.8000000000000004E-2</v>
      </c>
    </row>
    <row r="1899" spans="1:14">
      <c r="A1899" s="2" t="s">
        <v>3591</v>
      </c>
      <c r="B1899" s="2" t="s">
        <v>32</v>
      </c>
      <c r="C1899" s="2" t="s">
        <v>22</v>
      </c>
      <c r="D1899" s="2" t="s">
        <v>3602</v>
      </c>
      <c r="E1899" s="2" t="s">
        <v>3603</v>
      </c>
      <c r="F1899" s="2" t="s">
        <v>3606</v>
      </c>
      <c r="G1899" s="2" t="s">
        <v>3607</v>
      </c>
      <c r="H1899" s="2">
        <v>11</v>
      </c>
      <c r="I1899" s="2">
        <v>12</v>
      </c>
      <c r="J1899" s="2">
        <v>0.67855879453435053</v>
      </c>
      <c r="K1899" s="2">
        <v>0.49741745875398791</v>
      </c>
      <c r="L1899" s="2">
        <v>1</v>
      </c>
      <c r="M1899" s="2" t="s">
        <v>21</v>
      </c>
      <c r="N1899" s="2">
        <v>0.14099999999999999</v>
      </c>
    </row>
    <row r="1900" spans="1:14">
      <c r="A1900" s="2" t="s">
        <v>3591</v>
      </c>
      <c r="B1900" s="2" t="s">
        <v>32</v>
      </c>
      <c r="C1900" s="2" t="s">
        <v>26</v>
      </c>
      <c r="D1900" s="2" t="s">
        <v>3604</v>
      </c>
      <c r="E1900" s="2" t="s">
        <v>3605</v>
      </c>
      <c r="F1900" s="2" t="s">
        <v>3606</v>
      </c>
      <c r="G1900" s="2" t="s">
        <v>3607</v>
      </c>
      <c r="H1900" s="2">
        <v>7</v>
      </c>
      <c r="I1900" s="2">
        <v>12</v>
      </c>
      <c r="J1900" s="2">
        <v>0.17352252583819461</v>
      </c>
      <c r="K1900" s="2">
        <v>0.86224072338559443</v>
      </c>
      <c r="L1900" s="2">
        <v>1</v>
      </c>
      <c r="M1900" s="2" t="s">
        <v>21</v>
      </c>
      <c r="N1900" s="2">
        <v>0.04</v>
      </c>
    </row>
    <row r="1901" spans="1:14">
      <c r="A1901" s="2" t="s">
        <v>3608</v>
      </c>
      <c r="B1901" s="2" t="s">
        <v>15</v>
      </c>
      <c r="C1901" s="2" t="s">
        <v>16</v>
      </c>
      <c r="D1901" s="2" t="s">
        <v>3609</v>
      </c>
      <c r="E1901" s="2" t="s">
        <v>3610</v>
      </c>
      <c r="F1901" s="2" t="s">
        <v>3611</v>
      </c>
      <c r="G1901" s="2" t="s">
        <v>3612</v>
      </c>
      <c r="H1901" s="2">
        <v>6</v>
      </c>
      <c r="I1901" s="2">
        <v>3</v>
      </c>
      <c r="J1901" s="2">
        <v>0.29464488205581568</v>
      </c>
      <c r="K1901" s="2">
        <v>0.76826517245218673</v>
      </c>
      <c r="L1901" s="2">
        <v>1</v>
      </c>
      <c r="M1901" s="2" t="s">
        <v>21</v>
      </c>
      <c r="N1901" s="2">
        <v>9.8000000000000004E-2</v>
      </c>
    </row>
    <row r="1902" spans="1:14">
      <c r="A1902" s="2" t="s">
        <v>3608</v>
      </c>
      <c r="B1902" s="2" t="s">
        <v>15</v>
      </c>
      <c r="C1902" s="2" t="s">
        <v>22</v>
      </c>
      <c r="D1902" s="2" t="s">
        <v>3609</v>
      </c>
      <c r="E1902" s="2" t="s">
        <v>3610</v>
      </c>
      <c r="F1902" s="2" t="s">
        <v>3613</v>
      </c>
      <c r="G1902" s="2" t="s">
        <v>3614</v>
      </c>
      <c r="H1902" s="2">
        <v>6</v>
      </c>
      <c r="I1902" s="2">
        <v>21</v>
      </c>
      <c r="J1902" s="2">
        <v>0.53190976293870962</v>
      </c>
      <c r="K1902" s="2">
        <v>0.59478849514871746</v>
      </c>
      <c r="L1902" s="2">
        <v>1</v>
      </c>
      <c r="M1902" s="2" t="s">
        <v>21</v>
      </c>
      <c r="N1902" s="2">
        <v>0.10199999999999999</v>
      </c>
    </row>
    <row r="1903" spans="1:14">
      <c r="A1903" s="2" t="s">
        <v>3608</v>
      </c>
      <c r="B1903" s="2" t="s">
        <v>15</v>
      </c>
      <c r="C1903" s="2" t="s">
        <v>26</v>
      </c>
      <c r="D1903" s="2" t="s">
        <v>3611</v>
      </c>
      <c r="E1903" s="2" t="s">
        <v>3612</v>
      </c>
      <c r="F1903" s="2" t="s">
        <v>3613</v>
      </c>
      <c r="G1903" s="2" t="s">
        <v>3614</v>
      </c>
      <c r="H1903" s="2">
        <v>3</v>
      </c>
      <c r="I1903" s="2">
        <v>21</v>
      </c>
      <c r="J1903" s="2">
        <v>0.73649044099205996</v>
      </c>
      <c r="K1903" s="2">
        <v>0.46143228279925719</v>
      </c>
      <c r="L1903" s="2">
        <v>1</v>
      </c>
      <c r="M1903" s="2" t="s">
        <v>21</v>
      </c>
      <c r="N1903" s="2">
        <v>0.15</v>
      </c>
    </row>
    <row r="1904" spans="1:14">
      <c r="A1904" s="2" t="s">
        <v>3608</v>
      </c>
      <c r="B1904" s="2" t="s">
        <v>27</v>
      </c>
      <c r="C1904" s="2" t="s">
        <v>16</v>
      </c>
      <c r="D1904" s="2" t="s">
        <v>3615</v>
      </c>
      <c r="E1904" s="2" t="s">
        <v>3616</v>
      </c>
      <c r="F1904" s="2" t="s">
        <v>3617</v>
      </c>
      <c r="G1904" s="2" t="s">
        <v>3618</v>
      </c>
      <c r="H1904" s="2">
        <v>7</v>
      </c>
      <c r="I1904" s="2">
        <v>5</v>
      </c>
      <c r="J1904" s="2">
        <v>0.36598371361777482</v>
      </c>
      <c r="K1904" s="2">
        <v>0.71437722841231821</v>
      </c>
      <c r="L1904" s="2">
        <v>0.71437722841231821</v>
      </c>
      <c r="M1904" s="2" t="s">
        <v>21</v>
      </c>
      <c r="N1904" s="2">
        <v>0.106</v>
      </c>
    </row>
    <row r="1905" spans="1:14">
      <c r="A1905" s="2" t="s">
        <v>3608</v>
      </c>
      <c r="B1905" s="2" t="s">
        <v>27</v>
      </c>
      <c r="C1905" s="2" t="s">
        <v>22</v>
      </c>
      <c r="D1905" s="2" t="s">
        <v>3615</v>
      </c>
      <c r="E1905" s="2" t="s">
        <v>3616</v>
      </c>
      <c r="F1905" s="2" t="s">
        <v>4433</v>
      </c>
      <c r="G1905" s="2" t="s">
        <v>4434</v>
      </c>
      <c r="H1905" s="2">
        <v>7</v>
      </c>
      <c r="I1905" s="2">
        <v>18</v>
      </c>
      <c r="J1905" s="2">
        <v>1.07518132745909</v>
      </c>
      <c r="K1905" s="2">
        <v>0.2822935536610538</v>
      </c>
      <c r="L1905" s="2">
        <v>0.5645871073221076</v>
      </c>
      <c r="M1905" s="2" t="s">
        <v>21</v>
      </c>
      <c r="N1905" s="2">
        <v>0.215</v>
      </c>
    </row>
    <row r="1906" spans="1:14">
      <c r="A1906" s="2" t="s">
        <v>3608</v>
      </c>
      <c r="B1906" s="2" t="s">
        <v>27</v>
      </c>
      <c r="C1906" s="2" t="s">
        <v>26</v>
      </c>
      <c r="D1906" s="2" t="s">
        <v>3617</v>
      </c>
      <c r="E1906" s="2" t="s">
        <v>3618</v>
      </c>
      <c r="F1906" s="2" t="s">
        <v>4433</v>
      </c>
      <c r="G1906" s="2" t="s">
        <v>4434</v>
      </c>
      <c r="H1906" s="2">
        <v>5</v>
      </c>
      <c r="I1906" s="2">
        <v>18</v>
      </c>
      <c r="J1906" s="2">
        <v>1.371291048300054</v>
      </c>
      <c r="K1906" s="2">
        <v>0.17028424510615461</v>
      </c>
      <c r="L1906" s="2">
        <v>0.51085273531846376</v>
      </c>
      <c r="M1906" s="2" t="s">
        <v>21</v>
      </c>
      <c r="N1906" s="2">
        <v>0.28599999999999998</v>
      </c>
    </row>
    <row r="1907" spans="1:14">
      <c r="A1907" s="2" t="s">
        <v>3608</v>
      </c>
      <c r="B1907" s="2" t="s">
        <v>32</v>
      </c>
      <c r="C1907" s="2" t="s">
        <v>16</v>
      </c>
      <c r="D1907" s="2" t="s">
        <v>3619</v>
      </c>
      <c r="E1907" s="2" t="s">
        <v>3620</v>
      </c>
      <c r="F1907" s="2" t="s">
        <v>3621</v>
      </c>
      <c r="G1907" s="2" t="s">
        <v>3622</v>
      </c>
      <c r="H1907" s="2">
        <v>11</v>
      </c>
      <c r="I1907" s="2">
        <v>7</v>
      </c>
      <c r="J1907" s="2">
        <v>1.7918388780043759</v>
      </c>
      <c r="K1907" s="2">
        <v>7.3158779128775997E-2</v>
      </c>
      <c r="L1907" s="2">
        <v>0.21947633738632799</v>
      </c>
      <c r="M1907" s="2" t="s">
        <v>21</v>
      </c>
      <c r="N1907" s="2">
        <v>0.42199999999999999</v>
      </c>
    </row>
    <row r="1908" spans="1:14">
      <c r="A1908" s="2" t="s">
        <v>3608</v>
      </c>
      <c r="B1908" s="2" t="s">
        <v>32</v>
      </c>
      <c r="C1908" s="2" t="s">
        <v>22</v>
      </c>
      <c r="D1908" s="2" t="s">
        <v>3619</v>
      </c>
      <c r="E1908" s="2" t="s">
        <v>3620</v>
      </c>
      <c r="F1908" s="2" t="s">
        <v>3623</v>
      </c>
      <c r="G1908" s="2" t="s">
        <v>3624</v>
      </c>
      <c r="H1908" s="2">
        <v>11</v>
      </c>
      <c r="I1908" s="2">
        <v>12</v>
      </c>
      <c r="J1908" s="2">
        <v>0.4289976573347869</v>
      </c>
      <c r="K1908" s="2">
        <v>0.66792492954098415</v>
      </c>
      <c r="L1908" s="2">
        <v>0.66792492954098415</v>
      </c>
      <c r="M1908" s="2" t="s">
        <v>21</v>
      </c>
      <c r="N1908" s="2">
        <v>8.8999999999999996E-2</v>
      </c>
    </row>
    <row r="1909" spans="1:14">
      <c r="A1909" s="2" t="s">
        <v>3608</v>
      </c>
      <c r="B1909" s="2" t="s">
        <v>32</v>
      </c>
      <c r="C1909" s="2" t="s">
        <v>26</v>
      </c>
      <c r="D1909" s="2" t="s">
        <v>3621</v>
      </c>
      <c r="E1909" s="2" t="s">
        <v>3622</v>
      </c>
      <c r="F1909" s="2" t="s">
        <v>3623</v>
      </c>
      <c r="G1909" s="2" t="s">
        <v>3624</v>
      </c>
      <c r="H1909" s="2">
        <v>7</v>
      </c>
      <c r="I1909" s="2">
        <v>12</v>
      </c>
      <c r="J1909" s="2">
        <v>1.4450728381279201</v>
      </c>
      <c r="K1909" s="2">
        <v>0.1484374274518199</v>
      </c>
      <c r="L1909" s="2">
        <v>0.29687485490363968</v>
      </c>
      <c r="M1909" s="2" t="s">
        <v>21</v>
      </c>
      <c r="N1909" s="2">
        <v>0.33200000000000002</v>
      </c>
    </row>
    <row r="1910" spans="1:14">
      <c r="A1910" s="2" t="s">
        <v>3625</v>
      </c>
      <c r="B1910" s="2" t="s">
        <v>15</v>
      </c>
      <c r="C1910" s="2" t="s">
        <v>16</v>
      </c>
      <c r="D1910" s="2" t="s">
        <v>3626</v>
      </c>
      <c r="E1910" s="2" t="s">
        <v>3627</v>
      </c>
      <c r="F1910" s="2" t="s">
        <v>3628</v>
      </c>
      <c r="G1910" s="2" t="s">
        <v>3629</v>
      </c>
      <c r="H1910" s="2">
        <v>6</v>
      </c>
      <c r="I1910" s="2">
        <v>3</v>
      </c>
      <c r="J1910" s="2">
        <v>0.24107308531839439</v>
      </c>
      <c r="K1910" s="2">
        <v>0.80949847247997808</v>
      </c>
      <c r="L1910" s="2">
        <v>0.80949847247997808</v>
      </c>
      <c r="M1910" s="2" t="s">
        <v>21</v>
      </c>
      <c r="N1910" s="2">
        <v>0.08</v>
      </c>
    </row>
    <row r="1911" spans="1:14">
      <c r="A1911" s="2" t="s">
        <v>3625</v>
      </c>
      <c r="B1911" s="2" t="s">
        <v>15</v>
      </c>
      <c r="C1911" s="2" t="s">
        <v>22</v>
      </c>
      <c r="D1911" s="2" t="s">
        <v>3626</v>
      </c>
      <c r="E1911" s="2" t="s">
        <v>3627</v>
      </c>
      <c r="F1911" s="2" t="s">
        <v>3630</v>
      </c>
      <c r="G1911" s="2" t="s">
        <v>3631</v>
      </c>
      <c r="H1911" s="2">
        <v>6</v>
      </c>
      <c r="I1911" s="2">
        <v>21</v>
      </c>
      <c r="J1911" s="2">
        <v>1.3385421506919191</v>
      </c>
      <c r="K1911" s="2">
        <v>0.18071976955817479</v>
      </c>
      <c r="L1911" s="2">
        <v>0.54215930867452444</v>
      </c>
      <c r="M1911" s="2" t="s">
        <v>21</v>
      </c>
      <c r="N1911" s="2">
        <v>0.25800000000000001</v>
      </c>
    </row>
    <row r="1912" spans="1:14">
      <c r="A1912" s="2" t="s">
        <v>3625</v>
      </c>
      <c r="B1912" s="2" t="s">
        <v>15</v>
      </c>
      <c r="C1912" s="2" t="s">
        <v>26</v>
      </c>
      <c r="D1912" s="2" t="s">
        <v>3628</v>
      </c>
      <c r="E1912" s="2" t="s">
        <v>3629</v>
      </c>
      <c r="F1912" s="2" t="s">
        <v>3630</v>
      </c>
      <c r="G1912" s="2" t="s">
        <v>3631</v>
      </c>
      <c r="H1912" s="2">
        <v>3</v>
      </c>
      <c r="I1912" s="2">
        <v>21</v>
      </c>
      <c r="J1912" s="2">
        <v>1.2800905283909609</v>
      </c>
      <c r="K1912" s="2">
        <v>0.20051329938367421</v>
      </c>
      <c r="L1912" s="2">
        <v>0.54215930867452444</v>
      </c>
      <c r="M1912" s="2" t="s">
        <v>21</v>
      </c>
      <c r="N1912" s="2">
        <v>0.26100000000000001</v>
      </c>
    </row>
    <row r="1913" spans="1:14">
      <c r="A1913" s="2" t="s">
        <v>3625</v>
      </c>
      <c r="B1913" s="2" t="s">
        <v>27</v>
      </c>
      <c r="C1913" s="2" t="s">
        <v>16</v>
      </c>
      <c r="D1913" s="2" t="s">
        <v>3632</v>
      </c>
      <c r="E1913" s="2" t="s">
        <v>3633</v>
      </c>
      <c r="F1913" s="2" t="s">
        <v>3634</v>
      </c>
      <c r="G1913" s="2" t="s">
        <v>3635</v>
      </c>
      <c r="H1913" s="2">
        <v>7</v>
      </c>
      <c r="I1913" s="2">
        <v>5</v>
      </c>
      <c r="J1913" s="2">
        <v>0.18853706459097491</v>
      </c>
      <c r="K1913" s="2">
        <v>0.85045566311530685</v>
      </c>
      <c r="L1913" s="2">
        <v>0.85045566311530685</v>
      </c>
      <c r="M1913" s="2" t="s">
        <v>21</v>
      </c>
      <c r="N1913" s="2">
        <v>5.3999999999999999E-2</v>
      </c>
    </row>
    <row r="1914" spans="1:14">
      <c r="A1914" s="2" t="s">
        <v>3625</v>
      </c>
      <c r="B1914" s="2" t="s">
        <v>27</v>
      </c>
      <c r="C1914" s="2" t="s">
        <v>22</v>
      </c>
      <c r="D1914" s="2" t="s">
        <v>3632</v>
      </c>
      <c r="E1914" s="2" t="s">
        <v>3633</v>
      </c>
      <c r="F1914" s="2" t="s">
        <v>4435</v>
      </c>
      <c r="G1914" s="2" t="s">
        <v>4436</v>
      </c>
      <c r="H1914" s="2">
        <v>7</v>
      </c>
      <c r="I1914" s="2">
        <v>18</v>
      </c>
      <c r="J1914" s="2">
        <v>1.237167214835224</v>
      </c>
      <c r="K1914" s="2">
        <v>0.2160250103082042</v>
      </c>
      <c r="L1914" s="2">
        <v>0.64807503092461261</v>
      </c>
      <c r="M1914" s="2" t="s">
        <v>21</v>
      </c>
      <c r="N1914" s="2">
        <v>0.247</v>
      </c>
    </row>
    <row r="1915" spans="1:14">
      <c r="A1915" s="2" t="s">
        <v>3625</v>
      </c>
      <c r="B1915" s="2" t="s">
        <v>27</v>
      </c>
      <c r="C1915" s="2" t="s">
        <v>26</v>
      </c>
      <c r="D1915" s="2" t="s">
        <v>3634</v>
      </c>
      <c r="E1915" s="2" t="s">
        <v>3635</v>
      </c>
      <c r="F1915" s="2" t="s">
        <v>4435</v>
      </c>
      <c r="G1915" s="2" t="s">
        <v>4436</v>
      </c>
      <c r="H1915" s="2">
        <v>5</v>
      </c>
      <c r="I1915" s="2">
        <v>18</v>
      </c>
      <c r="J1915" s="2">
        <v>0.87173146786287581</v>
      </c>
      <c r="K1915" s="2">
        <v>0.38335488910839288</v>
      </c>
      <c r="L1915" s="2">
        <v>0.76670977821678576</v>
      </c>
      <c r="M1915" s="2" t="s">
        <v>21</v>
      </c>
      <c r="N1915" s="2">
        <v>0.182</v>
      </c>
    </row>
    <row r="1916" spans="1:14">
      <c r="A1916" s="2" t="s">
        <v>3625</v>
      </c>
      <c r="B1916" s="2" t="s">
        <v>32</v>
      </c>
      <c r="C1916" s="2" t="s">
        <v>16</v>
      </c>
      <c r="D1916" s="2" t="s">
        <v>3636</v>
      </c>
      <c r="E1916" s="2" t="s">
        <v>3637</v>
      </c>
      <c r="F1916" s="2" t="s">
        <v>3638</v>
      </c>
      <c r="G1916" s="2" t="s">
        <v>3639</v>
      </c>
      <c r="H1916" s="2">
        <v>11</v>
      </c>
      <c r="I1916" s="2">
        <v>7</v>
      </c>
      <c r="J1916" s="2">
        <v>2.0635146193031648</v>
      </c>
      <c r="K1916" s="2">
        <v>3.9063760279446802E-2</v>
      </c>
      <c r="L1916" s="2">
        <v>0.11719128083834041</v>
      </c>
      <c r="M1916" s="2" t="s">
        <v>21</v>
      </c>
      <c r="N1916" s="2">
        <v>0.48599999999999999</v>
      </c>
    </row>
    <row r="1917" spans="1:14">
      <c r="A1917" s="2" t="s">
        <v>3625</v>
      </c>
      <c r="B1917" s="2" t="s">
        <v>32</v>
      </c>
      <c r="C1917" s="2" t="s">
        <v>22</v>
      </c>
      <c r="D1917" s="2" t="s">
        <v>3636</v>
      </c>
      <c r="E1917" s="2" t="s">
        <v>3637</v>
      </c>
      <c r="F1917" s="2" t="s">
        <v>3640</v>
      </c>
      <c r="G1917" s="2" t="s">
        <v>3641</v>
      </c>
      <c r="H1917" s="2">
        <v>11</v>
      </c>
      <c r="I1917" s="2">
        <v>12</v>
      </c>
      <c r="J1917" s="2">
        <v>0.74043345664994564</v>
      </c>
      <c r="K1917" s="2">
        <v>0.45903702430979682</v>
      </c>
      <c r="L1917" s="2">
        <v>0.45903702430979682</v>
      </c>
      <c r="M1917" s="2" t="s">
        <v>21</v>
      </c>
      <c r="N1917" s="2">
        <v>0.154</v>
      </c>
    </row>
    <row r="1918" spans="1:14">
      <c r="A1918" s="2" t="s">
        <v>3625</v>
      </c>
      <c r="B1918" s="2" t="s">
        <v>32</v>
      </c>
      <c r="C1918" s="2" t="s">
        <v>26</v>
      </c>
      <c r="D1918" s="2" t="s">
        <v>3638</v>
      </c>
      <c r="E1918" s="2" t="s">
        <v>3639</v>
      </c>
      <c r="F1918" s="2" t="s">
        <v>3640</v>
      </c>
      <c r="G1918" s="2" t="s">
        <v>3641</v>
      </c>
      <c r="H1918" s="2">
        <v>7</v>
      </c>
      <c r="I1918" s="2">
        <v>12</v>
      </c>
      <c r="J1918" s="2">
        <v>1.4479174696990369</v>
      </c>
      <c r="K1918" s="2">
        <v>0.14764013325718911</v>
      </c>
      <c r="L1918" s="2">
        <v>0.29528026651437811</v>
      </c>
      <c r="M1918" s="2" t="s">
        <v>21</v>
      </c>
      <c r="N1918" s="2">
        <v>0.33200000000000002</v>
      </c>
    </row>
    <row r="1919" spans="1:14">
      <c r="A1919" s="2" t="s">
        <v>3642</v>
      </c>
      <c r="B1919" s="2" t="s">
        <v>15</v>
      </c>
      <c r="C1919" s="2" t="s">
        <v>16</v>
      </c>
      <c r="D1919" s="2" t="s">
        <v>3643</v>
      </c>
      <c r="E1919" s="2" t="s">
        <v>3644</v>
      </c>
      <c r="F1919" s="2" t="s">
        <v>3645</v>
      </c>
      <c r="G1919" s="2" t="s">
        <v>3646</v>
      </c>
      <c r="H1919" s="2">
        <v>6</v>
      </c>
      <c r="I1919" s="2">
        <v>3</v>
      </c>
      <c r="J1919" s="2">
        <v>0.18750128858097331</v>
      </c>
      <c r="K1919" s="2">
        <v>0.85126761346430135</v>
      </c>
      <c r="L1919" s="2">
        <v>1</v>
      </c>
      <c r="M1919" s="2" t="s">
        <v>21</v>
      </c>
      <c r="N1919" s="2">
        <v>6.3E-2</v>
      </c>
    </row>
    <row r="1920" spans="1:14">
      <c r="A1920" s="2" t="s">
        <v>3642</v>
      </c>
      <c r="B1920" s="2" t="s">
        <v>15</v>
      </c>
      <c r="C1920" s="2" t="s">
        <v>22</v>
      </c>
      <c r="D1920" s="2" t="s">
        <v>3643</v>
      </c>
      <c r="E1920" s="2" t="s">
        <v>3644</v>
      </c>
      <c r="F1920" s="2" t="s">
        <v>3647</v>
      </c>
      <c r="G1920" s="2" t="s">
        <v>3648</v>
      </c>
      <c r="H1920" s="2">
        <v>6</v>
      </c>
      <c r="I1920" s="2">
        <v>21</v>
      </c>
      <c r="J1920" s="2">
        <v>0.30979359819507302</v>
      </c>
      <c r="K1920" s="2">
        <v>0.75671792018822726</v>
      </c>
      <c r="L1920" s="2">
        <v>1</v>
      </c>
      <c r="M1920" s="2" t="s">
        <v>21</v>
      </c>
      <c r="N1920" s="2">
        <v>0.06</v>
      </c>
    </row>
    <row r="1921" spans="1:14">
      <c r="A1921" s="2" t="s">
        <v>3642</v>
      </c>
      <c r="B1921" s="2" t="s">
        <v>15</v>
      </c>
      <c r="C1921" s="2" t="s">
        <v>26</v>
      </c>
      <c r="D1921" s="2" t="s">
        <v>3645</v>
      </c>
      <c r="E1921" s="2" t="s">
        <v>3646</v>
      </c>
      <c r="F1921" s="2" t="s">
        <v>3647</v>
      </c>
      <c r="G1921" s="2" t="s">
        <v>3648</v>
      </c>
      <c r="H1921" s="2">
        <v>3</v>
      </c>
      <c r="I1921" s="2">
        <v>21</v>
      </c>
      <c r="J1921" s="2">
        <v>1.75354866902874E-2</v>
      </c>
      <c r="K1921" s="2">
        <v>0.9860094229087677</v>
      </c>
      <c r="L1921" s="2">
        <v>1</v>
      </c>
      <c r="M1921" s="2" t="s">
        <v>21</v>
      </c>
      <c r="N1921" s="2">
        <v>4.0000000000000001E-3</v>
      </c>
    </row>
    <row r="1922" spans="1:14">
      <c r="A1922" s="2" t="s">
        <v>3642</v>
      </c>
      <c r="B1922" s="2" t="s">
        <v>27</v>
      </c>
      <c r="C1922" s="2" t="s">
        <v>16</v>
      </c>
      <c r="D1922" s="2" t="s">
        <v>3649</v>
      </c>
      <c r="E1922" s="2" t="s">
        <v>3650</v>
      </c>
      <c r="F1922" s="2" t="s">
        <v>3651</v>
      </c>
      <c r="G1922" s="2" t="s">
        <v>3652</v>
      </c>
      <c r="H1922" s="2">
        <v>7</v>
      </c>
      <c r="I1922" s="2">
        <v>5</v>
      </c>
      <c r="J1922" s="2">
        <v>0.30498642801481263</v>
      </c>
      <c r="K1922" s="2">
        <v>0.76037648907448929</v>
      </c>
      <c r="L1922" s="2">
        <v>0.96862490241378341</v>
      </c>
      <c r="M1922" s="2" t="s">
        <v>21</v>
      </c>
      <c r="N1922" s="2">
        <v>8.7999999999999995E-2</v>
      </c>
    </row>
    <row r="1923" spans="1:14">
      <c r="A1923" s="2" t="s">
        <v>3642</v>
      </c>
      <c r="B1923" s="2" t="s">
        <v>27</v>
      </c>
      <c r="C1923" s="2" t="s">
        <v>22</v>
      </c>
      <c r="D1923" s="2" t="s">
        <v>3649</v>
      </c>
      <c r="E1923" s="2" t="s">
        <v>3650</v>
      </c>
      <c r="F1923" s="2" t="s">
        <v>4437</v>
      </c>
      <c r="G1923" s="2" t="s">
        <v>4438</v>
      </c>
      <c r="H1923" s="2">
        <v>7</v>
      </c>
      <c r="I1923" s="2">
        <v>18</v>
      </c>
      <c r="J1923" s="2">
        <v>1.1946459193989889</v>
      </c>
      <c r="K1923" s="2">
        <v>0.23222540025632549</v>
      </c>
      <c r="L1923" s="2">
        <v>0.69667620076897663</v>
      </c>
      <c r="M1923" s="2" t="s">
        <v>21</v>
      </c>
      <c r="N1923" s="2">
        <v>0.23899999999999999</v>
      </c>
    </row>
    <row r="1924" spans="1:14">
      <c r="A1924" s="2" t="s">
        <v>3642</v>
      </c>
      <c r="B1924" s="2" t="s">
        <v>27</v>
      </c>
      <c r="C1924" s="2" t="s">
        <v>26</v>
      </c>
      <c r="D1924" s="2" t="s">
        <v>3651</v>
      </c>
      <c r="E1924" s="2" t="s">
        <v>3652</v>
      </c>
      <c r="F1924" s="2" t="s">
        <v>4437</v>
      </c>
      <c r="G1924" s="2" t="s">
        <v>4438</v>
      </c>
      <c r="H1924" s="2">
        <v>5</v>
      </c>
      <c r="I1924" s="2">
        <v>18</v>
      </c>
      <c r="J1924" s="2">
        <v>0.69938341261204917</v>
      </c>
      <c r="K1924" s="2">
        <v>0.4843124512068917</v>
      </c>
      <c r="L1924" s="2">
        <v>0.96862490241378341</v>
      </c>
      <c r="M1924" s="2" t="s">
        <v>21</v>
      </c>
      <c r="N1924" s="2">
        <v>0.14599999999999999</v>
      </c>
    </row>
    <row r="1925" spans="1:14">
      <c r="A1925" s="2" t="s">
        <v>3642</v>
      </c>
      <c r="B1925" s="2" t="s">
        <v>32</v>
      </c>
      <c r="C1925" s="2" t="s">
        <v>16</v>
      </c>
      <c r="D1925" s="2" t="s">
        <v>3653</v>
      </c>
      <c r="E1925" s="2" t="s">
        <v>3654</v>
      </c>
      <c r="F1925" s="2" t="s">
        <v>3655</v>
      </c>
      <c r="G1925" s="2" t="s">
        <v>3656</v>
      </c>
      <c r="H1925" s="2">
        <v>11</v>
      </c>
      <c r="I1925" s="2">
        <v>7</v>
      </c>
      <c r="J1925" s="2">
        <v>0.52198372766396639</v>
      </c>
      <c r="K1925" s="2">
        <v>0.60168166039558835</v>
      </c>
      <c r="L1925" s="2">
        <v>1</v>
      </c>
      <c r="M1925" s="2" t="s">
        <v>21</v>
      </c>
      <c r="N1925" s="2">
        <v>0.123</v>
      </c>
    </row>
    <row r="1926" spans="1:14">
      <c r="A1926" s="2" t="s">
        <v>3642</v>
      </c>
      <c r="B1926" s="2" t="s">
        <v>32</v>
      </c>
      <c r="C1926" s="2" t="s">
        <v>22</v>
      </c>
      <c r="D1926" s="2" t="s">
        <v>3653</v>
      </c>
      <c r="E1926" s="2" t="s">
        <v>3654</v>
      </c>
      <c r="F1926" s="2" t="s">
        <v>3657</v>
      </c>
      <c r="G1926" s="2" t="s">
        <v>3658</v>
      </c>
      <c r="H1926" s="2">
        <v>11</v>
      </c>
      <c r="I1926" s="2">
        <v>12</v>
      </c>
      <c r="J1926" s="2">
        <v>0.2351237160392583</v>
      </c>
      <c r="K1926" s="2">
        <v>0.81411271187273315</v>
      </c>
      <c r="L1926" s="2">
        <v>1</v>
      </c>
      <c r="M1926" s="2" t="s">
        <v>21</v>
      </c>
      <c r="N1926" s="2">
        <v>4.9000000000000002E-2</v>
      </c>
    </row>
    <row r="1927" spans="1:14">
      <c r="A1927" s="2" t="s">
        <v>3642</v>
      </c>
      <c r="B1927" s="2" t="s">
        <v>32</v>
      </c>
      <c r="C1927" s="2" t="s">
        <v>26</v>
      </c>
      <c r="D1927" s="2" t="s">
        <v>3655</v>
      </c>
      <c r="E1927" s="2" t="s">
        <v>3656</v>
      </c>
      <c r="F1927" s="2" t="s">
        <v>3657</v>
      </c>
      <c r="G1927" s="2" t="s">
        <v>3658</v>
      </c>
      <c r="H1927" s="2">
        <v>7</v>
      </c>
      <c r="I1927" s="2">
        <v>12</v>
      </c>
      <c r="J1927" s="2">
        <v>0.32428799910744649</v>
      </c>
      <c r="K1927" s="2">
        <v>0.74572000451629439</v>
      </c>
      <c r="L1927" s="2">
        <v>1</v>
      </c>
      <c r="M1927" s="2" t="s">
        <v>21</v>
      </c>
      <c r="N1927" s="2">
        <v>7.3999999999999996E-2</v>
      </c>
    </row>
    <row r="1928" spans="1:14">
      <c r="A1928" s="2" t="s">
        <v>3659</v>
      </c>
      <c r="B1928" s="2" t="s">
        <v>15</v>
      </c>
      <c r="C1928" s="2" t="s">
        <v>16</v>
      </c>
      <c r="D1928" s="2" t="s">
        <v>3660</v>
      </c>
      <c r="E1928" s="2" t="s">
        <v>3661</v>
      </c>
      <c r="F1928" s="2" t="s">
        <v>3662</v>
      </c>
      <c r="G1928" s="2" t="s">
        <v>3663</v>
      </c>
      <c r="H1928" s="2">
        <v>6</v>
      </c>
      <c r="I1928" s="2">
        <v>3</v>
      </c>
      <c r="J1928" s="2">
        <v>0.64286156084905166</v>
      </c>
      <c r="K1928" s="2">
        <v>0.52031393352554089</v>
      </c>
      <c r="L1928" s="2">
        <v>1</v>
      </c>
      <c r="M1928" s="2" t="s">
        <v>21</v>
      </c>
      <c r="N1928" s="2">
        <v>0.214</v>
      </c>
    </row>
    <row r="1929" spans="1:14">
      <c r="A1929" s="2" t="s">
        <v>3659</v>
      </c>
      <c r="B1929" s="2" t="s">
        <v>15</v>
      </c>
      <c r="C1929" s="2" t="s">
        <v>22</v>
      </c>
      <c r="D1929" s="2" t="s">
        <v>3660</v>
      </c>
      <c r="E1929" s="2" t="s">
        <v>3661</v>
      </c>
      <c r="F1929" s="2" t="s">
        <v>3664</v>
      </c>
      <c r="G1929" s="2" t="s">
        <v>3665</v>
      </c>
      <c r="H1929" s="2">
        <v>6</v>
      </c>
      <c r="I1929" s="2">
        <v>21</v>
      </c>
      <c r="J1929" s="2">
        <v>0.3156387604251682</v>
      </c>
      <c r="K1929" s="2">
        <v>0.75227671397812745</v>
      </c>
      <c r="L1929" s="2">
        <v>1</v>
      </c>
      <c r="M1929" s="2" t="s">
        <v>21</v>
      </c>
      <c r="N1929" s="2">
        <v>6.0999999999999999E-2</v>
      </c>
    </row>
    <row r="1930" spans="1:14">
      <c r="A1930" s="2" t="s">
        <v>3659</v>
      </c>
      <c r="B1930" s="2" t="s">
        <v>15</v>
      </c>
      <c r="C1930" s="2" t="s">
        <v>26</v>
      </c>
      <c r="D1930" s="2" t="s">
        <v>3662</v>
      </c>
      <c r="E1930" s="2" t="s">
        <v>3663</v>
      </c>
      <c r="F1930" s="2" t="s">
        <v>3664</v>
      </c>
      <c r="G1930" s="2" t="s">
        <v>3665</v>
      </c>
      <c r="H1930" s="2">
        <v>3</v>
      </c>
      <c r="I1930" s="2">
        <v>21</v>
      </c>
      <c r="J1930" s="2">
        <v>0.97321951131093576</v>
      </c>
      <c r="K1930" s="2">
        <v>0.33044421560257731</v>
      </c>
      <c r="L1930" s="2">
        <v>0.99133264680773192</v>
      </c>
      <c r="M1930" s="2" t="s">
        <v>21</v>
      </c>
      <c r="N1930" s="2">
        <v>0.19900000000000001</v>
      </c>
    </row>
    <row r="1931" spans="1:14">
      <c r="A1931" s="2" t="s">
        <v>3659</v>
      </c>
      <c r="B1931" s="2" t="s">
        <v>27</v>
      </c>
      <c r="C1931" s="2" t="s">
        <v>16</v>
      </c>
      <c r="D1931" s="2" t="s">
        <v>3666</v>
      </c>
      <c r="E1931" s="2" t="s">
        <v>3667</v>
      </c>
      <c r="F1931" s="2" t="s">
        <v>3668</v>
      </c>
      <c r="G1931" s="2" t="s">
        <v>3669</v>
      </c>
      <c r="H1931" s="2">
        <v>7</v>
      </c>
      <c r="I1931" s="2">
        <v>5</v>
      </c>
      <c r="J1931" s="2">
        <v>0.1219945712059248</v>
      </c>
      <c r="K1931" s="2">
        <v>0.90290331770762267</v>
      </c>
      <c r="L1931" s="2">
        <v>0.90290331770762267</v>
      </c>
      <c r="M1931" s="2" t="s">
        <v>21</v>
      </c>
      <c r="N1931" s="2">
        <v>3.5000000000000003E-2</v>
      </c>
    </row>
    <row r="1932" spans="1:14">
      <c r="A1932" s="2" t="s">
        <v>3659</v>
      </c>
      <c r="B1932" s="2" t="s">
        <v>27</v>
      </c>
      <c r="C1932" s="2" t="s">
        <v>22</v>
      </c>
      <c r="D1932" s="2" t="s">
        <v>3666</v>
      </c>
      <c r="E1932" s="2" t="s">
        <v>3667</v>
      </c>
      <c r="F1932" s="2" t="s">
        <v>4439</v>
      </c>
      <c r="G1932" s="2" t="s">
        <v>4440</v>
      </c>
      <c r="H1932" s="2">
        <v>7</v>
      </c>
      <c r="I1932" s="2">
        <v>18</v>
      </c>
      <c r="J1932" s="2">
        <v>1.6259333445379449</v>
      </c>
      <c r="K1932" s="2">
        <v>0.10396383577623799</v>
      </c>
      <c r="L1932" s="2">
        <v>0.31189150732871412</v>
      </c>
      <c r="M1932" s="2" t="s">
        <v>21</v>
      </c>
      <c r="N1932" s="2">
        <v>0.32500000000000001</v>
      </c>
    </row>
    <row r="1933" spans="1:14">
      <c r="A1933" s="2" t="s">
        <v>3659</v>
      </c>
      <c r="B1933" s="2" t="s">
        <v>27</v>
      </c>
      <c r="C1933" s="2" t="s">
        <v>26</v>
      </c>
      <c r="D1933" s="2" t="s">
        <v>3668</v>
      </c>
      <c r="E1933" s="2" t="s">
        <v>3669</v>
      </c>
      <c r="F1933" s="2" t="s">
        <v>4439</v>
      </c>
      <c r="G1933" s="2" t="s">
        <v>4440</v>
      </c>
      <c r="H1933" s="2">
        <v>5</v>
      </c>
      <c r="I1933" s="2">
        <v>18</v>
      </c>
      <c r="J1933" s="2">
        <v>1.291361515430105</v>
      </c>
      <c r="K1933" s="2">
        <v>0.1965783488621948</v>
      </c>
      <c r="L1933" s="2">
        <v>0.39315669772438971</v>
      </c>
      <c r="M1933" s="2" t="s">
        <v>21</v>
      </c>
      <c r="N1933" s="2">
        <v>0.26900000000000002</v>
      </c>
    </row>
    <row r="1934" spans="1:14">
      <c r="A1934" s="2" t="s">
        <v>3659</v>
      </c>
      <c r="B1934" s="2" t="s">
        <v>32</v>
      </c>
      <c r="C1934" s="2" t="s">
        <v>16</v>
      </c>
      <c r="D1934" s="2" t="s">
        <v>3670</v>
      </c>
      <c r="E1934" s="2" t="s">
        <v>3671</v>
      </c>
      <c r="F1934" s="2" t="s">
        <v>3672</v>
      </c>
      <c r="G1934" s="2" t="s">
        <v>3673</v>
      </c>
      <c r="H1934" s="2">
        <v>11</v>
      </c>
      <c r="I1934" s="2">
        <v>7</v>
      </c>
      <c r="J1934" s="2">
        <v>2.1489856390376159</v>
      </c>
      <c r="K1934" s="2">
        <v>3.163553836096078E-2</v>
      </c>
      <c r="L1934" s="2">
        <v>6.5816537340802173E-2</v>
      </c>
      <c r="M1934" s="2" t="s">
        <v>21</v>
      </c>
      <c r="N1934" s="2">
        <v>0.50700000000000001</v>
      </c>
    </row>
    <row r="1935" spans="1:14">
      <c r="A1935" s="2" t="s">
        <v>3659</v>
      </c>
      <c r="B1935" s="2" t="s">
        <v>32</v>
      </c>
      <c r="C1935" s="2" t="s">
        <v>22</v>
      </c>
      <c r="D1935" s="2" t="s">
        <v>3670</v>
      </c>
      <c r="E1935" s="2" t="s">
        <v>3671</v>
      </c>
      <c r="F1935" s="2" t="s">
        <v>3674</v>
      </c>
      <c r="G1935" s="2" t="s">
        <v>3675</v>
      </c>
      <c r="H1935" s="2">
        <v>11</v>
      </c>
      <c r="I1935" s="2">
        <v>12</v>
      </c>
      <c r="J1935" s="2">
        <v>2.2914249870141772</v>
      </c>
      <c r="K1935" s="2">
        <v>2.1938845780267391E-2</v>
      </c>
      <c r="L1935" s="2">
        <v>6.5816537340802173E-2</v>
      </c>
      <c r="M1935" s="2" t="s">
        <v>21</v>
      </c>
      <c r="N1935" s="2">
        <v>0.47799999999999998</v>
      </c>
    </row>
    <row r="1936" spans="1:14">
      <c r="A1936" s="2" t="s">
        <v>3659</v>
      </c>
      <c r="B1936" s="2" t="s">
        <v>32</v>
      </c>
      <c r="C1936" s="2" t="s">
        <v>26</v>
      </c>
      <c r="D1936" s="2" t="s">
        <v>3672</v>
      </c>
      <c r="E1936" s="2" t="s">
        <v>3673</v>
      </c>
      <c r="F1936" s="2" t="s">
        <v>3674</v>
      </c>
      <c r="G1936" s="2" t="s">
        <v>3675</v>
      </c>
      <c r="H1936" s="2">
        <v>7</v>
      </c>
      <c r="I1936" s="2">
        <v>12</v>
      </c>
      <c r="J1936" s="2">
        <v>0.17352252583819461</v>
      </c>
      <c r="K1936" s="2">
        <v>0.86224072338559443</v>
      </c>
      <c r="L1936" s="2">
        <v>0.86224072338559443</v>
      </c>
      <c r="M1936" s="2" t="s">
        <v>21</v>
      </c>
      <c r="N1936" s="2">
        <v>0.04</v>
      </c>
    </row>
    <row r="1937" spans="1:14">
      <c r="A1937" s="2" t="s">
        <v>3676</v>
      </c>
      <c r="B1937" s="2" t="s">
        <v>15</v>
      </c>
      <c r="C1937" s="2" t="s">
        <v>16</v>
      </c>
      <c r="D1937" s="2" t="s">
        <v>3677</v>
      </c>
      <c r="E1937" s="2" t="s">
        <v>3678</v>
      </c>
      <c r="F1937" s="2" t="s">
        <v>3679</v>
      </c>
      <c r="G1937" s="2" t="s">
        <v>3680</v>
      </c>
      <c r="H1937" s="2">
        <v>6</v>
      </c>
      <c r="I1937" s="2">
        <v>3</v>
      </c>
      <c r="J1937" s="2">
        <v>0.13392949184355249</v>
      </c>
      <c r="K1937" s="2">
        <v>0.89345832924974022</v>
      </c>
      <c r="L1937" s="2">
        <v>1</v>
      </c>
      <c r="M1937" s="2" t="s">
        <v>21</v>
      </c>
      <c r="N1937" s="2">
        <v>4.4999999999999998E-2</v>
      </c>
    </row>
    <row r="1938" spans="1:14">
      <c r="A1938" s="2" t="s">
        <v>3676</v>
      </c>
      <c r="B1938" s="2" t="s">
        <v>15</v>
      </c>
      <c r="C1938" s="2" t="s">
        <v>22</v>
      </c>
      <c r="D1938" s="2" t="s">
        <v>3677</v>
      </c>
      <c r="E1938" s="2" t="s">
        <v>3678</v>
      </c>
      <c r="F1938" s="2" t="s">
        <v>3681</v>
      </c>
      <c r="G1938" s="2" t="s">
        <v>3682</v>
      </c>
      <c r="H1938" s="2">
        <v>6</v>
      </c>
      <c r="I1938" s="2">
        <v>21</v>
      </c>
      <c r="J1938" s="2">
        <v>0.73064527876196361</v>
      </c>
      <c r="K1938" s="2">
        <v>0.46499584775979708</v>
      </c>
      <c r="L1938" s="2">
        <v>1</v>
      </c>
      <c r="M1938" s="2" t="s">
        <v>21</v>
      </c>
      <c r="N1938" s="2">
        <v>0.14099999999999999</v>
      </c>
    </row>
    <row r="1939" spans="1:14">
      <c r="A1939" s="2" t="s">
        <v>3676</v>
      </c>
      <c r="B1939" s="2" t="s">
        <v>15</v>
      </c>
      <c r="C1939" s="2" t="s">
        <v>26</v>
      </c>
      <c r="D1939" s="2" t="s">
        <v>3679</v>
      </c>
      <c r="E1939" s="2" t="s">
        <v>3680</v>
      </c>
      <c r="F1939" s="2" t="s">
        <v>3681</v>
      </c>
      <c r="G1939" s="2" t="s">
        <v>3682</v>
      </c>
      <c r="H1939" s="2">
        <v>3</v>
      </c>
      <c r="I1939" s="2">
        <v>21</v>
      </c>
      <c r="J1939" s="2">
        <v>0.70141946761148521</v>
      </c>
      <c r="K1939" s="2">
        <v>0.48304127631759369</v>
      </c>
      <c r="L1939" s="2">
        <v>1</v>
      </c>
      <c r="M1939" s="2" t="s">
        <v>21</v>
      </c>
      <c r="N1939" s="2">
        <v>0.14299999999999999</v>
      </c>
    </row>
    <row r="1940" spans="1:14">
      <c r="A1940" s="2" t="s">
        <v>3676</v>
      </c>
      <c r="B1940" s="2" t="s">
        <v>27</v>
      </c>
      <c r="C1940" s="2" t="s">
        <v>16</v>
      </c>
      <c r="D1940" s="2" t="s">
        <v>3683</v>
      </c>
      <c r="E1940" s="2" t="s">
        <v>3684</v>
      </c>
      <c r="F1940" s="2" t="s">
        <v>3685</v>
      </c>
      <c r="G1940" s="2" t="s">
        <v>3686</v>
      </c>
      <c r="H1940" s="2">
        <v>7</v>
      </c>
      <c r="I1940" s="2">
        <v>5</v>
      </c>
      <c r="J1940" s="2">
        <v>1.541567763420324</v>
      </c>
      <c r="K1940" s="2">
        <v>0.12317866424356549</v>
      </c>
      <c r="L1940" s="2">
        <v>0.36953599273069648</v>
      </c>
      <c r="M1940" s="2" t="s">
        <v>21</v>
      </c>
      <c r="N1940" s="2">
        <v>0.44500000000000001</v>
      </c>
    </row>
    <row r="1941" spans="1:14">
      <c r="A1941" s="2" t="s">
        <v>3676</v>
      </c>
      <c r="B1941" s="2" t="s">
        <v>27</v>
      </c>
      <c r="C1941" s="2" t="s">
        <v>22</v>
      </c>
      <c r="D1941" s="2" t="s">
        <v>3683</v>
      </c>
      <c r="E1941" s="2" t="s">
        <v>3684</v>
      </c>
      <c r="F1941" s="2" t="s">
        <v>4441</v>
      </c>
      <c r="G1941" s="2" t="s">
        <v>4442</v>
      </c>
      <c r="H1941" s="2">
        <v>7</v>
      </c>
      <c r="I1941" s="2">
        <v>18</v>
      </c>
      <c r="J1941" s="2">
        <v>0.98608908940221573</v>
      </c>
      <c r="K1941" s="2">
        <v>0.32408939716642449</v>
      </c>
      <c r="L1941" s="2">
        <v>0.64817879433284897</v>
      </c>
      <c r="M1941" s="2" t="s">
        <v>21</v>
      </c>
      <c r="N1941" s="2">
        <v>0.19700000000000001</v>
      </c>
    </row>
    <row r="1942" spans="1:14">
      <c r="A1942" s="2" t="s">
        <v>3676</v>
      </c>
      <c r="B1942" s="2" t="s">
        <v>27</v>
      </c>
      <c r="C1942" s="2" t="s">
        <v>26</v>
      </c>
      <c r="D1942" s="2" t="s">
        <v>3685</v>
      </c>
      <c r="E1942" s="2" t="s">
        <v>3686</v>
      </c>
      <c r="F1942" s="2" t="s">
        <v>4441</v>
      </c>
      <c r="G1942" s="2" t="s">
        <v>4442</v>
      </c>
      <c r="H1942" s="2">
        <v>5</v>
      </c>
      <c r="I1942" s="2">
        <v>18</v>
      </c>
      <c r="J1942" s="2">
        <v>0.91669183010222199</v>
      </c>
      <c r="K1942" s="2">
        <v>0.35930414844525682</v>
      </c>
      <c r="L1942" s="2">
        <v>0.64817879433284897</v>
      </c>
      <c r="M1942" s="2" t="s">
        <v>21</v>
      </c>
      <c r="N1942" s="2">
        <v>0.191</v>
      </c>
    </row>
    <row r="1943" spans="1:14">
      <c r="A1943" s="2" t="s">
        <v>3676</v>
      </c>
      <c r="B1943" s="2" t="s">
        <v>32</v>
      </c>
      <c r="C1943" s="2" t="s">
        <v>16</v>
      </c>
      <c r="D1943" s="2" t="s">
        <v>3687</v>
      </c>
      <c r="E1943" s="2" t="s">
        <v>3688</v>
      </c>
      <c r="F1943" s="2" t="s">
        <v>3689</v>
      </c>
      <c r="G1943" s="2" t="s">
        <v>3690</v>
      </c>
      <c r="H1943" s="2">
        <v>11</v>
      </c>
      <c r="I1943" s="2">
        <v>7</v>
      </c>
      <c r="J1943" s="2">
        <v>1.3125906602076349</v>
      </c>
      <c r="K1943" s="2">
        <v>0.1893209184757754</v>
      </c>
      <c r="L1943" s="2">
        <v>0.37864183695155068</v>
      </c>
      <c r="M1943" s="2" t="s">
        <v>21</v>
      </c>
      <c r="N1943" s="2">
        <v>0.309</v>
      </c>
    </row>
    <row r="1944" spans="1:14">
      <c r="A1944" s="2" t="s">
        <v>3676</v>
      </c>
      <c r="B1944" s="2" t="s">
        <v>32</v>
      </c>
      <c r="C1944" s="2" t="s">
        <v>22</v>
      </c>
      <c r="D1944" s="2" t="s">
        <v>3687</v>
      </c>
      <c r="E1944" s="2" t="s">
        <v>3688</v>
      </c>
      <c r="F1944" s="2" t="s">
        <v>3691</v>
      </c>
      <c r="G1944" s="2" t="s">
        <v>3692</v>
      </c>
      <c r="H1944" s="2">
        <v>11</v>
      </c>
      <c r="I1944" s="2">
        <v>12</v>
      </c>
      <c r="J1944" s="2">
        <v>0.7321835017011995</v>
      </c>
      <c r="K1944" s="2">
        <v>0.46405657286418972</v>
      </c>
      <c r="L1944" s="2">
        <v>0.46405657286418972</v>
      </c>
      <c r="M1944" s="2" t="s">
        <v>21</v>
      </c>
      <c r="N1944" s="2">
        <v>0.153</v>
      </c>
    </row>
    <row r="1945" spans="1:14">
      <c r="A1945" s="2" t="s">
        <v>3676</v>
      </c>
      <c r="B1945" s="2" t="s">
        <v>32</v>
      </c>
      <c r="C1945" s="2" t="s">
        <v>26</v>
      </c>
      <c r="D1945" s="2" t="s">
        <v>3689</v>
      </c>
      <c r="E1945" s="2" t="s">
        <v>3690</v>
      </c>
      <c r="F1945" s="2" t="s">
        <v>3691</v>
      </c>
      <c r="G1945" s="2" t="s">
        <v>3692</v>
      </c>
      <c r="H1945" s="2">
        <v>7</v>
      </c>
      <c r="I1945" s="2">
        <v>12</v>
      </c>
      <c r="J1945" s="2">
        <v>1.9770189419269759</v>
      </c>
      <c r="K1945" s="2">
        <v>4.8039489130675017E-2</v>
      </c>
      <c r="L1945" s="2">
        <v>0.14411846739202511</v>
      </c>
      <c r="M1945" s="2" t="s">
        <v>21</v>
      </c>
      <c r="N1945" s="2">
        <v>0.45400000000000001</v>
      </c>
    </row>
    <row r="1946" spans="1:14">
      <c r="A1946" s="2" t="s">
        <v>3693</v>
      </c>
      <c r="B1946" s="2" t="s">
        <v>15</v>
      </c>
      <c r="C1946" s="2" t="s">
        <v>16</v>
      </c>
      <c r="D1946" s="2" t="s">
        <v>3694</v>
      </c>
      <c r="E1946" s="2" t="s">
        <v>3695</v>
      </c>
      <c r="F1946" s="2" t="s">
        <v>3696</v>
      </c>
      <c r="G1946" s="2" t="s">
        <v>3697</v>
      </c>
      <c r="H1946" s="2">
        <v>6</v>
      </c>
      <c r="I1946" s="2">
        <v>3</v>
      </c>
      <c r="J1946" s="2">
        <v>8.0357695106131735E-2</v>
      </c>
      <c r="K1946" s="2">
        <v>0.93595277246418918</v>
      </c>
      <c r="L1946" s="2">
        <v>1</v>
      </c>
      <c r="M1946" s="2" t="s">
        <v>21</v>
      </c>
      <c r="N1946" s="2">
        <v>2.7E-2</v>
      </c>
    </row>
    <row r="1947" spans="1:14">
      <c r="A1947" s="2" t="s">
        <v>3693</v>
      </c>
      <c r="B1947" s="2" t="s">
        <v>15</v>
      </c>
      <c r="C1947" s="2" t="s">
        <v>22</v>
      </c>
      <c r="D1947" s="2" t="s">
        <v>3694</v>
      </c>
      <c r="E1947" s="2" t="s">
        <v>3695</v>
      </c>
      <c r="F1947" s="2" t="s">
        <v>3698</v>
      </c>
      <c r="G1947" s="2" t="s">
        <v>3699</v>
      </c>
      <c r="H1947" s="2">
        <v>6</v>
      </c>
      <c r="I1947" s="2">
        <v>21</v>
      </c>
      <c r="J1947" s="2">
        <v>0.21627100251354139</v>
      </c>
      <c r="K1947" s="2">
        <v>0.8287765108316798</v>
      </c>
      <c r="L1947" s="2">
        <v>1</v>
      </c>
      <c r="M1947" s="2" t="s">
        <v>21</v>
      </c>
      <c r="N1947" s="2">
        <v>4.2000000000000003E-2</v>
      </c>
    </row>
    <row r="1948" spans="1:14">
      <c r="A1948" s="2" t="s">
        <v>3693</v>
      </c>
      <c r="B1948" s="2" t="s">
        <v>15</v>
      </c>
      <c r="C1948" s="2" t="s">
        <v>26</v>
      </c>
      <c r="D1948" s="2" t="s">
        <v>3696</v>
      </c>
      <c r="E1948" s="2" t="s">
        <v>3697</v>
      </c>
      <c r="F1948" s="2" t="s">
        <v>3698</v>
      </c>
      <c r="G1948" s="2" t="s">
        <v>3699</v>
      </c>
      <c r="H1948" s="2">
        <v>3</v>
      </c>
      <c r="I1948" s="2">
        <v>21</v>
      </c>
      <c r="J1948" s="2">
        <v>7.0141946761148294E-2</v>
      </c>
      <c r="K1948" s="2">
        <v>0.94408068021179004</v>
      </c>
      <c r="L1948" s="2">
        <v>1</v>
      </c>
      <c r="M1948" s="2" t="s">
        <v>21</v>
      </c>
      <c r="N1948" s="2">
        <v>1.4E-2</v>
      </c>
    </row>
    <row r="1949" spans="1:14">
      <c r="A1949" s="2" t="s">
        <v>3693</v>
      </c>
      <c r="B1949" s="2" t="s">
        <v>27</v>
      </c>
      <c r="C1949" s="2" t="s">
        <v>16</v>
      </c>
      <c r="D1949" s="2" t="s">
        <v>3700</v>
      </c>
      <c r="E1949" s="2" t="s">
        <v>3701</v>
      </c>
      <c r="F1949" s="2" t="s">
        <v>3702</v>
      </c>
      <c r="G1949" s="2" t="s">
        <v>3703</v>
      </c>
      <c r="H1949" s="2">
        <v>7</v>
      </c>
      <c r="I1949" s="2">
        <v>5</v>
      </c>
      <c r="J1949" s="2">
        <v>0.62106327159379948</v>
      </c>
      <c r="K1949" s="2">
        <v>0.53455799384768055</v>
      </c>
      <c r="L1949" s="2">
        <v>1</v>
      </c>
      <c r="M1949" s="2" t="s">
        <v>21</v>
      </c>
      <c r="N1949" s="2">
        <v>0.17899999999999999</v>
      </c>
    </row>
    <row r="1950" spans="1:14">
      <c r="A1950" s="2" t="s">
        <v>3693</v>
      </c>
      <c r="B1950" s="2" t="s">
        <v>27</v>
      </c>
      <c r="C1950" s="2" t="s">
        <v>22</v>
      </c>
      <c r="D1950" s="2" t="s">
        <v>3700</v>
      </c>
      <c r="E1950" s="2" t="s">
        <v>3701</v>
      </c>
      <c r="F1950" s="2" t="s">
        <v>4443</v>
      </c>
      <c r="G1950" s="2" t="s">
        <v>4444</v>
      </c>
      <c r="H1950" s="2">
        <v>7</v>
      </c>
      <c r="I1950" s="2">
        <v>18</v>
      </c>
      <c r="J1950" s="2">
        <v>0.41103918921693999</v>
      </c>
      <c r="K1950" s="2">
        <v>0.68104379895961409</v>
      </c>
      <c r="L1950" s="2">
        <v>1</v>
      </c>
      <c r="M1950" s="2" t="s">
        <v>21</v>
      </c>
      <c r="N1950" s="2">
        <v>8.2000000000000003E-2</v>
      </c>
    </row>
    <row r="1951" spans="1:14">
      <c r="A1951" s="2" t="s">
        <v>3693</v>
      </c>
      <c r="B1951" s="2" t="s">
        <v>27</v>
      </c>
      <c r="C1951" s="2" t="s">
        <v>26</v>
      </c>
      <c r="D1951" s="2" t="s">
        <v>3702</v>
      </c>
      <c r="E1951" s="2" t="s">
        <v>3703</v>
      </c>
      <c r="F1951" s="2" t="s">
        <v>4443</v>
      </c>
      <c r="G1951" s="2" t="s">
        <v>4444</v>
      </c>
      <c r="H1951" s="2">
        <v>5</v>
      </c>
      <c r="I1951" s="2">
        <v>18</v>
      </c>
      <c r="J1951" s="2">
        <v>0.35718510001258219</v>
      </c>
      <c r="K1951" s="2">
        <v>0.72095323964590263</v>
      </c>
      <c r="L1951" s="2">
        <v>1</v>
      </c>
      <c r="M1951" s="2" t="s">
        <v>21</v>
      </c>
      <c r="N1951" s="2">
        <v>7.3999999999999996E-2</v>
      </c>
    </row>
    <row r="1952" spans="1:14">
      <c r="A1952" s="2" t="s">
        <v>3693</v>
      </c>
      <c r="B1952" s="2" t="s">
        <v>32</v>
      </c>
      <c r="C1952" s="2" t="s">
        <v>16</v>
      </c>
      <c r="D1952" s="2" t="s">
        <v>3704</v>
      </c>
      <c r="E1952" s="2" t="s">
        <v>3705</v>
      </c>
      <c r="F1952" s="2" t="s">
        <v>3706</v>
      </c>
      <c r="G1952" s="2" t="s">
        <v>3707</v>
      </c>
      <c r="H1952" s="2">
        <v>11</v>
      </c>
      <c r="I1952" s="2">
        <v>7</v>
      </c>
      <c r="J1952" s="2">
        <v>1.132491011481471</v>
      </c>
      <c r="K1952" s="2">
        <v>0.25742806120768003</v>
      </c>
      <c r="L1952" s="2">
        <v>0.77228418362304008</v>
      </c>
      <c r="M1952" s="2" t="s">
        <v>21</v>
      </c>
      <c r="N1952" s="2">
        <v>0.26700000000000002</v>
      </c>
    </row>
    <row r="1953" spans="1:14">
      <c r="A1953" s="2" t="s">
        <v>3693</v>
      </c>
      <c r="B1953" s="2" t="s">
        <v>32</v>
      </c>
      <c r="C1953" s="2" t="s">
        <v>22</v>
      </c>
      <c r="D1953" s="2" t="s">
        <v>3704</v>
      </c>
      <c r="E1953" s="2" t="s">
        <v>3705</v>
      </c>
      <c r="F1953" s="2" t="s">
        <v>3708</v>
      </c>
      <c r="G1953" s="2" t="s">
        <v>3709</v>
      </c>
      <c r="H1953" s="2">
        <v>11</v>
      </c>
      <c r="I1953" s="2">
        <v>12</v>
      </c>
      <c r="J1953" s="2">
        <v>0.1319992791799344</v>
      </c>
      <c r="K1953" s="2">
        <v>0.8949848618912557</v>
      </c>
      <c r="L1953" s="2">
        <v>0.8949848618912557</v>
      </c>
      <c r="M1953" s="2" t="s">
        <v>21</v>
      </c>
      <c r="N1953" s="2">
        <v>2.8000000000000001E-2</v>
      </c>
    </row>
    <row r="1954" spans="1:14">
      <c r="A1954" s="2" t="s">
        <v>3693</v>
      </c>
      <c r="B1954" s="2" t="s">
        <v>32</v>
      </c>
      <c r="C1954" s="2" t="s">
        <v>26</v>
      </c>
      <c r="D1954" s="2" t="s">
        <v>3706</v>
      </c>
      <c r="E1954" s="2" t="s">
        <v>3707</v>
      </c>
      <c r="F1954" s="2" t="s">
        <v>3708</v>
      </c>
      <c r="G1954" s="2" t="s">
        <v>3709</v>
      </c>
      <c r="H1954" s="2">
        <v>7</v>
      </c>
      <c r="I1954" s="2">
        <v>12</v>
      </c>
      <c r="J1954" s="2">
        <v>1.035445891886934</v>
      </c>
      <c r="K1954" s="2">
        <v>0.30046072311949379</v>
      </c>
      <c r="L1954" s="2">
        <v>0.77228418362304008</v>
      </c>
      <c r="M1954" s="2" t="s">
        <v>21</v>
      </c>
      <c r="N1954" s="2">
        <v>0.23799999999999999</v>
      </c>
    </row>
    <row r="1955" spans="1:14">
      <c r="A1955" s="2" t="s">
        <v>3710</v>
      </c>
      <c r="B1955" s="2" t="s">
        <v>15</v>
      </c>
      <c r="C1955" s="2" t="s">
        <v>16</v>
      </c>
      <c r="D1955" s="2" t="s">
        <v>3711</v>
      </c>
      <c r="E1955" s="2" t="s">
        <v>3712</v>
      </c>
      <c r="F1955" s="2" t="s">
        <v>3713</v>
      </c>
      <c r="G1955" s="2" t="s">
        <v>3714</v>
      </c>
      <c r="H1955" s="2">
        <v>6</v>
      </c>
      <c r="I1955" s="2">
        <v>3</v>
      </c>
      <c r="J1955" s="2">
        <v>0.37500257716194663</v>
      </c>
      <c r="K1955" s="2">
        <v>0.70765854999388345</v>
      </c>
      <c r="L1955" s="2">
        <v>1</v>
      </c>
      <c r="M1955" s="2" t="s">
        <v>21</v>
      </c>
      <c r="N1955" s="2">
        <v>0.125</v>
      </c>
    </row>
    <row r="1956" spans="1:14">
      <c r="A1956" s="2" t="s">
        <v>3710</v>
      </c>
      <c r="B1956" s="2" t="s">
        <v>15</v>
      </c>
      <c r="C1956" s="2" t="s">
        <v>22</v>
      </c>
      <c r="D1956" s="2" t="s">
        <v>3711</v>
      </c>
      <c r="E1956" s="2" t="s">
        <v>3712</v>
      </c>
      <c r="F1956" s="2" t="s">
        <v>3715</v>
      </c>
      <c r="G1956" s="2" t="s">
        <v>3716</v>
      </c>
      <c r="H1956" s="2">
        <v>6</v>
      </c>
      <c r="I1956" s="2">
        <v>21</v>
      </c>
      <c r="J1956" s="2">
        <v>0.56113557408918813</v>
      </c>
      <c r="K1956" s="2">
        <v>0.57470511857208795</v>
      </c>
      <c r="L1956" s="2">
        <v>1</v>
      </c>
      <c r="M1956" s="2" t="s">
        <v>21</v>
      </c>
      <c r="N1956" s="2">
        <v>0.108</v>
      </c>
    </row>
    <row r="1957" spans="1:14">
      <c r="A1957" s="2" t="s">
        <v>3710</v>
      </c>
      <c r="B1957" s="2" t="s">
        <v>15</v>
      </c>
      <c r="C1957" s="2" t="s">
        <v>26</v>
      </c>
      <c r="D1957" s="2" t="s">
        <v>3713</v>
      </c>
      <c r="E1957" s="2" t="s">
        <v>3714</v>
      </c>
      <c r="F1957" s="2" t="s">
        <v>3715</v>
      </c>
      <c r="G1957" s="2" t="s">
        <v>3716</v>
      </c>
      <c r="H1957" s="2">
        <v>3</v>
      </c>
      <c r="I1957" s="2">
        <v>21</v>
      </c>
      <c r="J1957" s="2">
        <v>8.7677433451435367E-3</v>
      </c>
      <c r="K1957" s="2">
        <v>0.9930044425805673</v>
      </c>
      <c r="L1957" s="2">
        <v>1</v>
      </c>
      <c r="M1957" s="2" t="s">
        <v>21</v>
      </c>
      <c r="N1957" s="2">
        <v>2E-3</v>
      </c>
    </row>
    <row r="1958" spans="1:14">
      <c r="A1958" s="2" t="s">
        <v>3710</v>
      </c>
      <c r="B1958" s="2" t="s">
        <v>27</v>
      </c>
      <c r="C1958" s="2" t="s">
        <v>16</v>
      </c>
      <c r="D1958" s="2" t="s">
        <v>3717</v>
      </c>
      <c r="E1958" s="2" t="s">
        <v>3718</v>
      </c>
      <c r="F1958" s="2" t="s">
        <v>3719</v>
      </c>
      <c r="G1958" s="2" t="s">
        <v>3720</v>
      </c>
      <c r="H1958" s="2">
        <v>7</v>
      </c>
      <c r="I1958" s="2">
        <v>5</v>
      </c>
      <c r="J1958" s="2">
        <v>0.37707412918194982</v>
      </c>
      <c r="K1958" s="2">
        <v>0.70611851649799662</v>
      </c>
      <c r="L1958" s="2">
        <v>1</v>
      </c>
      <c r="M1958" s="2" t="s">
        <v>21</v>
      </c>
      <c r="N1958" s="2">
        <v>0.109</v>
      </c>
    </row>
    <row r="1959" spans="1:14">
      <c r="A1959" s="2" t="s">
        <v>3710</v>
      </c>
      <c r="B1959" s="2" t="s">
        <v>27</v>
      </c>
      <c r="C1959" s="2" t="s">
        <v>22</v>
      </c>
      <c r="D1959" s="2" t="s">
        <v>3717</v>
      </c>
      <c r="E1959" s="2" t="s">
        <v>3718</v>
      </c>
      <c r="F1959" s="2" t="s">
        <v>4445</v>
      </c>
      <c r="G1959" s="2" t="s">
        <v>4446</v>
      </c>
      <c r="H1959" s="2">
        <v>7</v>
      </c>
      <c r="I1959" s="2">
        <v>18</v>
      </c>
      <c r="J1959" s="2">
        <v>0.28954977368483997</v>
      </c>
      <c r="K1959" s="2">
        <v>0.77216069632864404</v>
      </c>
      <c r="L1959" s="2">
        <v>1</v>
      </c>
      <c r="M1959" s="2" t="s">
        <v>21</v>
      </c>
      <c r="N1959" s="2">
        <v>5.8000000000000003E-2</v>
      </c>
    </row>
    <row r="1960" spans="1:14">
      <c r="A1960" s="2" t="s">
        <v>3710</v>
      </c>
      <c r="B1960" s="2" t="s">
        <v>27</v>
      </c>
      <c r="C1960" s="2" t="s">
        <v>26</v>
      </c>
      <c r="D1960" s="2" t="s">
        <v>3719</v>
      </c>
      <c r="E1960" s="2" t="s">
        <v>3720</v>
      </c>
      <c r="F1960" s="2" t="s">
        <v>4445</v>
      </c>
      <c r="G1960" s="2" t="s">
        <v>4446</v>
      </c>
      <c r="H1960" s="2">
        <v>5</v>
      </c>
      <c r="I1960" s="2">
        <v>18</v>
      </c>
      <c r="J1960" s="2">
        <v>0.69189001890549195</v>
      </c>
      <c r="K1960" s="2">
        <v>0.48900639917684358</v>
      </c>
      <c r="L1960" s="2">
        <v>1</v>
      </c>
      <c r="M1960" s="2" t="s">
        <v>21</v>
      </c>
      <c r="N1960" s="2">
        <v>0.14399999999999999</v>
      </c>
    </row>
    <row r="1961" spans="1:14">
      <c r="A1961" s="2" t="s">
        <v>3710</v>
      </c>
      <c r="B1961" s="2" t="s">
        <v>32</v>
      </c>
      <c r="C1961" s="2" t="s">
        <v>16</v>
      </c>
      <c r="D1961" s="2" t="s">
        <v>3721</v>
      </c>
      <c r="E1961" s="2" t="s">
        <v>3722</v>
      </c>
      <c r="F1961" s="2" t="s">
        <v>3723</v>
      </c>
      <c r="G1961" s="2" t="s">
        <v>3724</v>
      </c>
      <c r="H1961" s="2">
        <v>11</v>
      </c>
      <c r="I1961" s="2">
        <v>7</v>
      </c>
      <c r="J1961" s="2">
        <v>2.3046649964110801</v>
      </c>
      <c r="K1961" s="2">
        <v>2.1185342732445319E-2</v>
      </c>
      <c r="L1961" s="2">
        <v>6.3556028197335968E-2</v>
      </c>
      <c r="M1961" s="2" t="s">
        <v>21</v>
      </c>
      <c r="N1961" s="2">
        <v>0.54300000000000004</v>
      </c>
    </row>
    <row r="1962" spans="1:14">
      <c r="A1962" s="2" t="s">
        <v>3710</v>
      </c>
      <c r="B1962" s="2" t="s">
        <v>32</v>
      </c>
      <c r="C1962" s="2" t="s">
        <v>22</v>
      </c>
      <c r="D1962" s="2" t="s">
        <v>3721</v>
      </c>
      <c r="E1962" s="2" t="s">
        <v>3722</v>
      </c>
      <c r="F1962" s="2" t="s">
        <v>3725</v>
      </c>
      <c r="G1962" s="2" t="s">
        <v>3726</v>
      </c>
      <c r="H1962" s="2">
        <v>11</v>
      </c>
      <c r="I1962" s="2">
        <v>12</v>
      </c>
      <c r="J1962" s="2">
        <v>0.88687015699018534</v>
      </c>
      <c r="K1962" s="2">
        <v>0.37514881042265191</v>
      </c>
      <c r="L1962" s="2">
        <v>0.37514881042265191</v>
      </c>
      <c r="M1962" s="2" t="s">
        <v>21</v>
      </c>
      <c r="N1962" s="2">
        <v>0.185</v>
      </c>
    </row>
    <row r="1963" spans="1:14">
      <c r="A1963" s="2" t="s">
        <v>3710</v>
      </c>
      <c r="B1963" s="2" t="s">
        <v>32</v>
      </c>
      <c r="C1963" s="2" t="s">
        <v>26</v>
      </c>
      <c r="D1963" s="2" t="s">
        <v>3723</v>
      </c>
      <c r="E1963" s="2" t="s">
        <v>3724</v>
      </c>
      <c r="F1963" s="2" t="s">
        <v>3725</v>
      </c>
      <c r="G1963" s="2" t="s">
        <v>3726</v>
      </c>
      <c r="H1963" s="2">
        <v>7</v>
      </c>
      <c r="I1963" s="2">
        <v>12</v>
      </c>
      <c r="J1963" s="2">
        <v>1.5645473641148731</v>
      </c>
      <c r="K1963" s="2">
        <v>0.1176890789656815</v>
      </c>
      <c r="L1963" s="2">
        <v>0.23537815793136299</v>
      </c>
      <c r="M1963" s="2" t="s">
        <v>21</v>
      </c>
      <c r="N1963" s="2">
        <v>0.35899999999999999</v>
      </c>
    </row>
    <row r="1964" spans="1:14">
      <c r="A1964" s="2" t="s">
        <v>3727</v>
      </c>
      <c r="B1964" s="2" t="s">
        <v>15</v>
      </c>
      <c r="C1964" s="2" t="s">
        <v>16</v>
      </c>
      <c r="D1964" s="2" t="s">
        <v>3728</v>
      </c>
      <c r="E1964" s="2" t="s">
        <v>3729</v>
      </c>
      <c r="F1964" s="2" t="s">
        <v>3730</v>
      </c>
      <c r="G1964" s="2" t="s">
        <v>3731</v>
      </c>
      <c r="H1964" s="2">
        <v>6</v>
      </c>
      <c r="I1964" s="2">
        <v>3</v>
      </c>
      <c r="J1964" s="2">
        <v>0.56250386574292022</v>
      </c>
      <c r="K1964" s="2">
        <v>0.57377277054206011</v>
      </c>
      <c r="L1964" s="2">
        <v>0.61825146053607316</v>
      </c>
      <c r="M1964" s="2" t="s">
        <v>21</v>
      </c>
      <c r="N1964" s="2">
        <v>0.188</v>
      </c>
    </row>
    <row r="1965" spans="1:14">
      <c r="A1965" s="2" t="s">
        <v>3727</v>
      </c>
      <c r="B1965" s="2" t="s">
        <v>15</v>
      </c>
      <c r="C1965" s="2" t="s">
        <v>22</v>
      </c>
      <c r="D1965" s="2" t="s">
        <v>3728</v>
      </c>
      <c r="E1965" s="2" t="s">
        <v>3729</v>
      </c>
      <c r="F1965" s="2" t="s">
        <v>3732</v>
      </c>
      <c r="G1965" s="2" t="s">
        <v>3733</v>
      </c>
      <c r="H1965" s="2">
        <v>6</v>
      </c>
      <c r="I1965" s="2">
        <v>21</v>
      </c>
      <c r="J1965" s="2">
        <v>2.2153164852062752</v>
      </c>
      <c r="K1965" s="2">
        <v>2.6738349111884219E-2</v>
      </c>
      <c r="L1965" s="2">
        <v>8.0215047335652656E-2</v>
      </c>
      <c r="M1965" s="2" t="s">
        <v>21</v>
      </c>
      <c r="N1965" s="2">
        <v>0.42599999999999999</v>
      </c>
    </row>
    <row r="1966" spans="1:14">
      <c r="A1966" s="2" t="s">
        <v>3727</v>
      </c>
      <c r="B1966" s="2" t="s">
        <v>15</v>
      </c>
      <c r="C1966" s="2" t="s">
        <v>26</v>
      </c>
      <c r="D1966" s="2" t="s">
        <v>3730</v>
      </c>
      <c r="E1966" s="2" t="s">
        <v>3731</v>
      </c>
      <c r="F1966" s="2" t="s">
        <v>3732</v>
      </c>
      <c r="G1966" s="2" t="s">
        <v>3733</v>
      </c>
      <c r="H1966" s="2">
        <v>3</v>
      </c>
      <c r="I1966" s="2">
        <v>21</v>
      </c>
      <c r="J1966" s="2">
        <v>1.017058228036654</v>
      </c>
      <c r="K1966" s="2">
        <v>0.30912573026803658</v>
      </c>
      <c r="L1966" s="2">
        <v>0.61825146053607316</v>
      </c>
      <c r="M1966" s="2" t="s">
        <v>21</v>
      </c>
      <c r="N1966" s="2">
        <v>0.20799999999999999</v>
      </c>
    </row>
    <row r="1967" spans="1:14">
      <c r="A1967" s="2" t="s">
        <v>3727</v>
      </c>
      <c r="B1967" s="2" t="s">
        <v>27</v>
      </c>
      <c r="C1967" s="2" t="s">
        <v>16</v>
      </c>
      <c r="D1967" s="2" t="s">
        <v>3734</v>
      </c>
      <c r="E1967" s="2" t="s">
        <v>3735</v>
      </c>
      <c r="F1967" s="2" t="s">
        <v>3736</v>
      </c>
      <c r="G1967" s="2" t="s">
        <v>3737</v>
      </c>
      <c r="H1967" s="2">
        <v>7</v>
      </c>
      <c r="I1967" s="2">
        <v>5</v>
      </c>
      <c r="J1967" s="2">
        <v>0.49352349260578721</v>
      </c>
      <c r="K1967" s="2">
        <v>0.62164274457095026</v>
      </c>
      <c r="L1967" s="2">
        <v>1</v>
      </c>
      <c r="M1967" s="2" t="s">
        <v>21</v>
      </c>
      <c r="N1967" s="2">
        <v>0.14199999999999999</v>
      </c>
    </row>
    <row r="1968" spans="1:14">
      <c r="A1968" s="2" t="s">
        <v>3727</v>
      </c>
      <c r="B1968" s="2" t="s">
        <v>27</v>
      </c>
      <c r="C1968" s="2" t="s">
        <v>22</v>
      </c>
      <c r="D1968" s="2" t="s">
        <v>3734</v>
      </c>
      <c r="E1968" s="2" t="s">
        <v>3735</v>
      </c>
      <c r="F1968" s="2" t="s">
        <v>4447</v>
      </c>
      <c r="G1968" s="2" t="s">
        <v>4448</v>
      </c>
      <c r="H1968" s="2">
        <v>7</v>
      </c>
      <c r="I1968" s="2">
        <v>18</v>
      </c>
      <c r="J1968" s="2">
        <v>9.3141885241276756E-2</v>
      </c>
      <c r="K1968" s="2">
        <v>0.92579084243540266</v>
      </c>
      <c r="L1968" s="2">
        <v>1</v>
      </c>
      <c r="M1968" s="2" t="s">
        <v>21</v>
      </c>
      <c r="N1968" s="2">
        <v>1.9E-2</v>
      </c>
    </row>
    <row r="1969" spans="1:14">
      <c r="A1969" s="2" t="s">
        <v>3727</v>
      </c>
      <c r="B1969" s="2" t="s">
        <v>27</v>
      </c>
      <c r="C1969" s="2" t="s">
        <v>26</v>
      </c>
      <c r="D1969" s="2" t="s">
        <v>3736</v>
      </c>
      <c r="E1969" s="2" t="s">
        <v>3737</v>
      </c>
      <c r="F1969" s="2" t="s">
        <v>4447</v>
      </c>
      <c r="G1969" s="2" t="s">
        <v>4448</v>
      </c>
      <c r="H1969" s="2">
        <v>5</v>
      </c>
      <c r="I1969" s="2">
        <v>18</v>
      </c>
      <c r="J1969" s="2">
        <v>0.48956838882843468</v>
      </c>
      <c r="K1969" s="2">
        <v>0.62443934986748828</v>
      </c>
      <c r="L1969" s="2">
        <v>1</v>
      </c>
      <c r="M1969" s="2" t="s">
        <v>21</v>
      </c>
      <c r="N1969" s="2">
        <v>0.10199999999999999</v>
      </c>
    </row>
    <row r="1970" spans="1:14">
      <c r="A1970" s="2" t="s">
        <v>3727</v>
      </c>
      <c r="B1970" s="2" t="s">
        <v>32</v>
      </c>
      <c r="C1970" s="2" t="s">
        <v>16</v>
      </c>
      <c r="D1970" s="2" t="s">
        <v>3738</v>
      </c>
      <c r="E1970" s="2" t="s">
        <v>3739</v>
      </c>
      <c r="F1970" s="2" t="s">
        <v>3740</v>
      </c>
      <c r="G1970" s="2" t="s">
        <v>3741</v>
      </c>
      <c r="H1970" s="2">
        <v>11</v>
      </c>
      <c r="I1970" s="2">
        <v>7</v>
      </c>
      <c r="J1970" s="2">
        <v>0.20146740365977661</v>
      </c>
      <c r="K1970" s="2">
        <v>0.840333114960929</v>
      </c>
      <c r="L1970" s="2">
        <v>1</v>
      </c>
      <c r="M1970" s="2" t="s">
        <v>21</v>
      </c>
      <c r="N1970" s="2">
        <v>4.7E-2</v>
      </c>
    </row>
    <row r="1971" spans="1:14">
      <c r="A1971" s="2" t="s">
        <v>3727</v>
      </c>
      <c r="B1971" s="2" t="s">
        <v>32</v>
      </c>
      <c r="C1971" s="2" t="s">
        <v>22</v>
      </c>
      <c r="D1971" s="2" t="s">
        <v>3738</v>
      </c>
      <c r="E1971" s="2" t="s">
        <v>3739</v>
      </c>
      <c r="F1971" s="2" t="s">
        <v>3742</v>
      </c>
      <c r="G1971" s="2" t="s">
        <v>3743</v>
      </c>
      <c r="H1971" s="2">
        <v>11</v>
      </c>
      <c r="I1971" s="2">
        <v>12</v>
      </c>
      <c r="J1971" s="2">
        <v>0.88480766825299884</v>
      </c>
      <c r="K1971" s="2">
        <v>0.37626037293925002</v>
      </c>
      <c r="L1971" s="2">
        <v>1</v>
      </c>
      <c r="M1971" s="2" t="s">
        <v>21</v>
      </c>
      <c r="N1971" s="2">
        <v>0.184</v>
      </c>
    </row>
    <row r="1972" spans="1:14">
      <c r="A1972" s="2" t="s">
        <v>3727</v>
      </c>
      <c r="B1972" s="2" t="s">
        <v>32</v>
      </c>
      <c r="C1972" s="2" t="s">
        <v>26</v>
      </c>
      <c r="D1972" s="2" t="s">
        <v>3740</v>
      </c>
      <c r="E1972" s="2" t="s">
        <v>3741</v>
      </c>
      <c r="F1972" s="2" t="s">
        <v>3742</v>
      </c>
      <c r="G1972" s="2" t="s">
        <v>3743</v>
      </c>
      <c r="H1972" s="2">
        <v>7</v>
      </c>
      <c r="I1972" s="2">
        <v>12</v>
      </c>
      <c r="J1972" s="2">
        <v>0.57177094579470811</v>
      </c>
      <c r="K1972" s="2">
        <v>0.56747716320300468</v>
      </c>
      <c r="L1972" s="2">
        <v>1</v>
      </c>
      <c r="M1972" s="2" t="s">
        <v>21</v>
      </c>
      <c r="N1972" s="2">
        <v>0.13100000000000001</v>
      </c>
    </row>
    <row r="1973" spans="1:14">
      <c r="A1973" s="2" t="s">
        <v>3744</v>
      </c>
      <c r="B1973" s="2" t="s">
        <v>15</v>
      </c>
      <c r="C1973" s="2" t="s">
        <v>16</v>
      </c>
      <c r="D1973" s="2" t="s">
        <v>3745</v>
      </c>
      <c r="E1973" s="2" t="s">
        <v>3746</v>
      </c>
      <c r="F1973" s="2" t="s">
        <v>3747</v>
      </c>
      <c r="G1973" s="2" t="s">
        <v>3748</v>
      </c>
      <c r="H1973" s="2">
        <v>6</v>
      </c>
      <c r="I1973" s="2">
        <v>3</v>
      </c>
      <c r="J1973" s="2">
        <v>1.419652613541655</v>
      </c>
      <c r="K1973" s="2">
        <v>0.1557088400144884</v>
      </c>
      <c r="L1973" s="2">
        <v>0.31141768002897668</v>
      </c>
      <c r="M1973" s="2" t="s">
        <v>21</v>
      </c>
      <c r="N1973" s="2">
        <v>0.47299999999999998</v>
      </c>
    </row>
    <row r="1974" spans="1:14">
      <c r="A1974" s="2" t="s">
        <v>3744</v>
      </c>
      <c r="B1974" s="2" t="s">
        <v>15</v>
      </c>
      <c r="C1974" s="2" t="s">
        <v>22</v>
      </c>
      <c r="D1974" s="2" t="s">
        <v>3745</v>
      </c>
      <c r="E1974" s="2" t="s">
        <v>3746</v>
      </c>
      <c r="F1974" s="2" t="s">
        <v>3749</v>
      </c>
      <c r="G1974" s="2" t="s">
        <v>3750</v>
      </c>
      <c r="H1974" s="2">
        <v>6</v>
      </c>
      <c r="I1974" s="2">
        <v>21</v>
      </c>
      <c r="J1974" s="2">
        <v>0.30979359819507302</v>
      </c>
      <c r="K1974" s="2">
        <v>0.75671792018822726</v>
      </c>
      <c r="L1974" s="2">
        <v>0.75671792018822726</v>
      </c>
      <c r="M1974" s="2" t="s">
        <v>21</v>
      </c>
      <c r="N1974" s="2">
        <v>0.06</v>
      </c>
    </row>
    <row r="1975" spans="1:14">
      <c r="A1975" s="2" t="s">
        <v>3744</v>
      </c>
      <c r="B1975" s="2" t="s">
        <v>15</v>
      </c>
      <c r="C1975" s="2" t="s">
        <v>26</v>
      </c>
      <c r="D1975" s="2" t="s">
        <v>3747</v>
      </c>
      <c r="E1975" s="2" t="s">
        <v>3748</v>
      </c>
      <c r="F1975" s="2" t="s">
        <v>3749</v>
      </c>
      <c r="G1975" s="2" t="s">
        <v>3750</v>
      </c>
      <c r="H1975" s="2">
        <v>3</v>
      </c>
      <c r="I1975" s="2">
        <v>21</v>
      </c>
      <c r="J1975" s="2">
        <v>1.8587615891704361</v>
      </c>
      <c r="K1975" s="2">
        <v>6.3060939205127786E-2</v>
      </c>
      <c r="L1975" s="2">
        <v>0.18918281761538339</v>
      </c>
      <c r="M1975" s="2" t="s">
        <v>21</v>
      </c>
      <c r="N1975" s="2">
        <v>0.379</v>
      </c>
    </row>
    <row r="1976" spans="1:14">
      <c r="A1976" s="2" t="s">
        <v>3744</v>
      </c>
      <c r="B1976" s="2" t="s">
        <v>27</v>
      </c>
      <c r="C1976" s="2" t="s">
        <v>16</v>
      </c>
      <c r="D1976" s="2" t="s">
        <v>3751</v>
      </c>
      <c r="E1976" s="2" t="s">
        <v>3752</v>
      </c>
      <c r="F1976" s="2" t="s">
        <v>3753</v>
      </c>
      <c r="G1976" s="2" t="s">
        <v>3754</v>
      </c>
      <c r="H1976" s="2">
        <v>7</v>
      </c>
      <c r="I1976" s="2">
        <v>5</v>
      </c>
      <c r="J1976" s="2">
        <v>0.57115640155501213</v>
      </c>
      <c r="K1976" s="2">
        <v>0.56789362893870798</v>
      </c>
      <c r="L1976" s="2">
        <v>1</v>
      </c>
      <c r="M1976" s="2" t="s">
        <v>21</v>
      </c>
      <c r="N1976" s="2">
        <v>0.16500000000000001</v>
      </c>
    </row>
    <row r="1977" spans="1:14">
      <c r="A1977" s="2" t="s">
        <v>3744</v>
      </c>
      <c r="B1977" s="2" t="s">
        <v>27</v>
      </c>
      <c r="C1977" s="2" t="s">
        <v>22</v>
      </c>
      <c r="D1977" s="2" t="s">
        <v>3751</v>
      </c>
      <c r="E1977" s="2" t="s">
        <v>3752</v>
      </c>
      <c r="F1977" s="2" t="s">
        <v>4449</v>
      </c>
      <c r="G1977" s="2" t="s">
        <v>4450</v>
      </c>
      <c r="H1977" s="2">
        <v>7</v>
      </c>
      <c r="I1977" s="2">
        <v>18</v>
      </c>
      <c r="J1977" s="2">
        <v>0.36041859941189841</v>
      </c>
      <c r="K1977" s="2">
        <v>0.71853411963966796</v>
      </c>
      <c r="L1977" s="2">
        <v>1</v>
      </c>
      <c r="M1977" s="2" t="s">
        <v>21</v>
      </c>
      <c r="N1977" s="2">
        <v>7.1999999999999995E-2</v>
      </c>
    </row>
    <row r="1978" spans="1:14">
      <c r="A1978" s="2" t="s">
        <v>3744</v>
      </c>
      <c r="B1978" s="2" t="s">
        <v>27</v>
      </c>
      <c r="C1978" s="2" t="s">
        <v>26</v>
      </c>
      <c r="D1978" s="2" t="s">
        <v>3753</v>
      </c>
      <c r="E1978" s="2" t="s">
        <v>3754</v>
      </c>
      <c r="F1978" s="2" t="s">
        <v>4449</v>
      </c>
      <c r="G1978" s="2" t="s">
        <v>4450</v>
      </c>
      <c r="H1978" s="2">
        <v>5</v>
      </c>
      <c r="I1978" s="2">
        <v>18</v>
      </c>
      <c r="J1978" s="2">
        <v>0.97913677765686913</v>
      </c>
      <c r="K1978" s="2">
        <v>0.32751240181934538</v>
      </c>
      <c r="L1978" s="2">
        <v>0.98253720545803613</v>
      </c>
      <c r="M1978" s="2" t="s">
        <v>21</v>
      </c>
      <c r="N1978" s="2">
        <v>0.20399999999999999</v>
      </c>
    </row>
    <row r="1979" spans="1:14">
      <c r="A1979" s="2" t="s">
        <v>3744</v>
      </c>
      <c r="B1979" s="2" t="s">
        <v>32</v>
      </c>
      <c r="C1979" s="2" t="s">
        <v>16</v>
      </c>
      <c r="D1979" s="2" t="s">
        <v>3755</v>
      </c>
      <c r="E1979" s="2" t="s">
        <v>3756</v>
      </c>
      <c r="F1979" s="2" t="s">
        <v>3757</v>
      </c>
      <c r="G1979" s="2" t="s">
        <v>3758</v>
      </c>
      <c r="H1979" s="2">
        <v>11</v>
      </c>
      <c r="I1979" s="2">
        <v>7</v>
      </c>
      <c r="J1979" s="2">
        <v>0.28083335055605158</v>
      </c>
      <c r="K1979" s="2">
        <v>0.77883822251604751</v>
      </c>
      <c r="L1979" s="2">
        <v>1</v>
      </c>
      <c r="M1979" s="2" t="s">
        <v>21</v>
      </c>
      <c r="N1979" s="2">
        <v>6.6000000000000003E-2</v>
      </c>
    </row>
    <row r="1980" spans="1:14">
      <c r="A1980" s="2" t="s">
        <v>3744</v>
      </c>
      <c r="B1980" s="2" t="s">
        <v>32</v>
      </c>
      <c r="C1980" s="2" t="s">
        <v>22</v>
      </c>
      <c r="D1980" s="2" t="s">
        <v>3755</v>
      </c>
      <c r="E1980" s="2" t="s">
        <v>3756</v>
      </c>
      <c r="F1980" s="2" t="s">
        <v>3759</v>
      </c>
      <c r="G1980" s="2" t="s">
        <v>3760</v>
      </c>
      <c r="H1980" s="2">
        <v>11</v>
      </c>
      <c r="I1980" s="2">
        <v>12</v>
      </c>
      <c r="J1980" s="2">
        <v>8.8687015699018143E-2</v>
      </c>
      <c r="K1980" s="2">
        <v>0.92933065184173658</v>
      </c>
      <c r="L1980" s="2">
        <v>1</v>
      </c>
      <c r="M1980" s="2" t="s">
        <v>21</v>
      </c>
      <c r="N1980" s="2">
        <v>1.7999999999999999E-2</v>
      </c>
    </row>
    <row r="1981" spans="1:14">
      <c r="A1981" s="2" t="s">
        <v>3744</v>
      </c>
      <c r="B1981" s="2" t="s">
        <v>32</v>
      </c>
      <c r="C1981" s="2" t="s">
        <v>26</v>
      </c>
      <c r="D1981" s="2" t="s">
        <v>3757</v>
      </c>
      <c r="E1981" s="2" t="s">
        <v>3758</v>
      </c>
      <c r="F1981" s="2" t="s">
        <v>3759</v>
      </c>
      <c r="G1981" s="2" t="s">
        <v>3760</v>
      </c>
      <c r="H1981" s="2">
        <v>7</v>
      </c>
      <c r="I1981" s="2">
        <v>12</v>
      </c>
      <c r="J1981" s="2">
        <v>0.20765810469161031</v>
      </c>
      <c r="K1981" s="2">
        <v>0.835495932138834</v>
      </c>
      <c r="L1981" s="2">
        <v>1</v>
      </c>
      <c r="M1981" s="2" t="s">
        <v>21</v>
      </c>
      <c r="N1981" s="2">
        <v>4.8000000000000001E-2</v>
      </c>
    </row>
    <row r="1982" spans="1:14">
      <c r="A1982" s="2" t="s">
        <v>3761</v>
      </c>
      <c r="B1982" s="2" t="s">
        <v>15</v>
      </c>
      <c r="C1982" s="2" t="s">
        <v>16</v>
      </c>
      <c r="D1982" s="2" t="s">
        <v>3762</v>
      </c>
      <c r="E1982" s="2" t="s">
        <v>3763</v>
      </c>
      <c r="F1982" s="2" t="s">
        <v>3764</v>
      </c>
      <c r="G1982" s="2" t="s">
        <v>3765</v>
      </c>
      <c r="H1982" s="2">
        <v>6</v>
      </c>
      <c r="I1982" s="2">
        <v>3</v>
      </c>
      <c r="J1982" s="2">
        <v>1.3392949184355241</v>
      </c>
      <c r="K1982" s="2">
        <v>0.18047468237822789</v>
      </c>
      <c r="L1982" s="2">
        <v>0.18047468237822789</v>
      </c>
      <c r="M1982" s="2" t="s">
        <v>21</v>
      </c>
      <c r="N1982" s="2">
        <v>0.44600000000000001</v>
      </c>
    </row>
    <row r="1983" spans="1:14">
      <c r="A1983" s="2" t="s">
        <v>3761</v>
      </c>
      <c r="B1983" s="2" t="s">
        <v>15</v>
      </c>
      <c r="C1983" s="2" t="s">
        <v>22</v>
      </c>
      <c r="D1983" s="2" t="s">
        <v>3762</v>
      </c>
      <c r="E1983" s="2" t="s">
        <v>3763</v>
      </c>
      <c r="F1983" s="2" t="s">
        <v>3766</v>
      </c>
      <c r="G1983" s="2" t="s">
        <v>3767</v>
      </c>
      <c r="H1983" s="2">
        <v>6</v>
      </c>
      <c r="I1983" s="2">
        <v>21</v>
      </c>
      <c r="J1983" s="2">
        <v>1.7535486690287141</v>
      </c>
      <c r="K1983" s="2">
        <v>7.9507873144446739E-2</v>
      </c>
      <c r="L1983" s="2">
        <v>0.15901574628889351</v>
      </c>
      <c r="M1983" s="2" t="s">
        <v>21</v>
      </c>
      <c r="N1983" s="2">
        <v>0.33700000000000002</v>
      </c>
    </row>
    <row r="1984" spans="1:14">
      <c r="A1984" s="2" t="s">
        <v>3761</v>
      </c>
      <c r="B1984" s="2" t="s">
        <v>15</v>
      </c>
      <c r="C1984" s="2" t="s">
        <v>26</v>
      </c>
      <c r="D1984" s="2" t="s">
        <v>3764</v>
      </c>
      <c r="E1984" s="2" t="s">
        <v>3765</v>
      </c>
      <c r="F1984" s="2" t="s">
        <v>3766</v>
      </c>
      <c r="G1984" s="2" t="s">
        <v>3767</v>
      </c>
      <c r="H1984" s="2">
        <v>3</v>
      </c>
      <c r="I1984" s="2">
        <v>21</v>
      </c>
      <c r="J1984" s="2">
        <v>2.8495165871716588</v>
      </c>
      <c r="K1984" s="2">
        <v>4.3785722561753282E-3</v>
      </c>
      <c r="L1984" s="2">
        <v>1.3135716768525979E-2</v>
      </c>
      <c r="M1984" s="2" t="s">
        <v>25</v>
      </c>
      <c r="N1984" s="2">
        <v>0.58199999999999996</v>
      </c>
    </row>
    <row r="1985" spans="1:14">
      <c r="A1985" s="2" t="s">
        <v>3761</v>
      </c>
      <c r="B1985" s="2" t="s">
        <v>27</v>
      </c>
      <c r="C1985" s="2" t="s">
        <v>16</v>
      </c>
      <c r="D1985" s="2" t="s">
        <v>3768</v>
      </c>
      <c r="E1985" s="2" t="s">
        <v>3769</v>
      </c>
      <c r="F1985" s="2" t="s">
        <v>3770</v>
      </c>
      <c r="G1985" s="2" t="s">
        <v>3771</v>
      </c>
      <c r="H1985" s="2">
        <v>7</v>
      </c>
      <c r="I1985" s="2">
        <v>5</v>
      </c>
      <c r="J1985" s="2">
        <v>0.34934809027151242</v>
      </c>
      <c r="K1985" s="2">
        <v>0.7268279990989015</v>
      </c>
      <c r="L1985" s="2">
        <v>1</v>
      </c>
      <c r="M1985" s="2" t="s">
        <v>21</v>
      </c>
      <c r="N1985" s="2">
        <v>0.10100000000000001</v>
      </c>
    </row>
    <row r="1986" spans="1:14">
      <c r="A1986" s="2" t="s">
        <v>3761</v>
      </c>
      <c r="B1986" s="2" t="s">
        <v>27</v>
      </c>
      <c r="C1986" s="2" t="s">
        <v>22</v>
      </c>
      <c r="D1986" s="2" t="s">
        <v>3768</v>
      </c>
      <c r="E1986" s="2" t="s">
        <v>3769</v>
      </c>
      <c r="F1986" s="2" t="s">
        <v>4451</v>
      </c>
      <c r="G1986" s="2" t="s">
        <v>4452</v>
      </c>
      <c r="H1986" s="2">
        <v>7</v>
      </c>
      <c r="I1986" s="2">
        <v>18</v>
      </c>
      <c r="J1986" s="2">
        <v>8.5042590872470528E-2</v>
      </c>
      <c r="K1986" s="2">
        <v>0.93222753071313558</v>
      </c>
      <c r="L1986" s="2">
        <v>1</v>
      </c>
      <c r="M1986" s="2" t="s">
        <v>21</v>
      </c>
      <c r="N1986" s="2">
        <v>1.7000000000000001E-2</v>
      </c>
    </row>
    <row r="1987" spans="1:14">
      <c r="A1987" s="2" t="s">
        <v>3761</v>
      </c>
      <c r="B1987" s="2" t="s">
        <v>27</v>
      </c>
      <c r="C1987" s="2" t="s">
        <v>26</v>
      </c>
      <c r="D1987" s="2" t="s">
        <v>3770</v>
      </c>
      <c r="E1987" s="2" t="s">
        <v>3771</v>
      </c>
      <c r="F1987" s="2" t="s">
        <v>4451</v>
      </c>
      <c r="G1987" s="2" t="s">
        <v>4452</v>
      </c>
      <c r="H1987" s="2">
        <v>5</v>
      </c>
      <c r="I1987" s="2">
        <v>18</v>
      </c>
      <c r="J1987" s="2">
        <v>0.32970932308853751</v>
      </c>
      <c r="K1987" s="2">
        <v>0.74161960851764896</v>
      </c>
      <c r="L1987" s="2">
        <v>1</v>
      </c>
      <c r="M1987" s="2" t="s">
        <v>21</v>
      </c>
      <c r="N1987" s="2">
        <v>6.9000000000000006E-2</v>
      </c>
    </row>
    <row r="1988" spans="1:14">
      <c r="A1988" s="2" t="s">
        <v>3761</v>
      </c>
      <c r="B1988" s="2" t="s">
        <v>32</v>
      </c>
      <c r="C1988" s="2" t="s">
        <v>16</v>
      </c>
      <c r="D1988" s="2" t="s">
        <v>3772</v>
      </c>
      <c r="E1988" s="2" t="s">
        <v>3773</v>
      </c>
      <c r="F1988" s="2" t="s">
        <v>3774</v>
      </c>
      <c r="G1988" s="2" t="s">
        <v>3775</v>
      </c>
      <c r="H1988" s="2">
        <v>11</v>
      </c>
      <c r="I1988" s="2">
        <v>7</v>
      </c>
      <c r="J1988" s="2">
        <v>2.1764584668094038</v>
      </c>
      <c r="K1988" s="2">
        <v>2.95209960613485E-2</v>
      </c>
      <c r="L1988" s="2">
        <v>5.9041992122697007E-2</v>
      </c>
      <c r="M1988" s="2" t="s">
        <v>21</v>
      </c>
      <c r="N1988" s="2">
        <v>0.51300000000000001</v>
      </c>
    </row>
    <row r="1989" spans="1:14">
      <c r="A1989" s="2" t="s">
        <v>3761</v>
      </c>
      <c r="B1989" s="2" t="s">
        <v>32</v>
      </c>
      <c r="C1989" s="2" t="s">
        <v>22</v>
      </c>
      <c r="D1989" s="2" t="s">
        <v>3772</v>
      </c>
      <c r="E1989" s="2" t="s">
        <v>3773</v>
      </c>
      <c r="F1989" s="2" t="s">
        <v>3776</v>
      </c>
      <c r="G1989" s="2" t="s">
        <v>3777</v>
      </c>
      <c r="H1989" s="2">
        <v>11</v>
      </c>
      <c r="I1989" s="2">
        <v>12</v>
      </c>
      <c r="J1989" s="2">
        <v>0.75899585528462399</v>
      </c>
      <c r="K1989" s="2">
        <v>0.44785503615602579</v>
      </c>
      <c r="L1989" s="2">
        <v>0.44785503615602579</v>
      </c>
      <c r="M1989" s="2" t="s">
        <v>21</v>
      </c>
      <c r="N1989" s="2">
        <v>0.158</v>
      </c>
    </row>
    <row r="1990" spans="1:14">
      <c r="A1990" s="2" t="s">
        <v>3761</v>
      </c>
      <c r="B1990" s="2" t="s">
        <v>32</v>
      </c>
      <c r="C1990" s="2" t="s">
        <v>26</v>
      </c>
      <c r="D1990" s="2" t="s">
        <v>3774</v>
      </c>
      <c r="E1990" s="2" t="s">
        <v>3775</v>
      </c>
      <c r="F1990" s="2" t="s">
        <v>3776</v>
      </c>
      <c r="G1990" s="2" t="s">
        <v>3777</v>
      </c>
      <c r="H1990" s="2">
        <v>7</v>
      </c>
      <c r="I1990" s="2">
        <v>12</v>
      </c>
      <c r="J1990" s="2">
        <v>2.8787671499713672</v>
      </c>
      <c r="K1990" s="2">
        <v>3.9923298410358132E-3</v>
      </c>
      <c r="L1990" s="2">
        <v>1.197698952310744E-2</v>
      </c>
      <c r="M1990" s="2" t="s">
        <v>25</v>
      </c>
      <c r="N1990" s="2">
        <v>0.66</v>
      </c>
    </row>
    <row r="1991" spans="1:14">
      <c r="A1991" s="2" t="s">
        <v>3778</v>
      </c>
      <c r="B1991" s="2" t="s">
        <v>15</v>
      </c>
      <c r="C1991" s="2" t="s">
        <v>16</v>
      </c>
      <c r="D1991" s="2" t="s">
        <v>3779</v>
      </c>
      <c r="E1991" s="2" t="s">
        <v>3780</v>
      </c>
      <c r="F1991" s="2" t="s">
        <v>3781</v>
      </c>
      <c r="G1991" s="2" t="s">
        <v>3782</v>
      </c>
      <c r="H1991" s="2">
        <v>6</v>
      </c>
      <c r="I1991" s="2">
        <v>3</v>
      </c>
      <c r="J1991" s="2">
        <v>1.6607256988600501</v>
      </c>
      <c r="K1991" s="2">
        <v>9.6768549619801192E-2</v>
      </c>
      <c r="L1991" s="2">
        <v>0.19353709923960241</v>
      </c>
      <c r="M1991" s="2" t="s">
        <v>21</v>
      </c>
      <c r="N1991" s="2">
        <v>0.55400000000000005</v>
      </c>
    </row>
    <row r="1992" spans="1:14">
      <c r="A1992" s="2" t="s">
        <v>3778</v>
      </c>
      <c r="B1992" s="2" t="s">
        <v>15</v>
      </c>
      <c r="C1992" s="2" t="s">
        <v>22</v>
      </c>
      <c r="D1992" s="2" t="s">
        <v>3779</v>
      </c>
      <c r="E1992" s="2" t="s">
        <v>3780</v>
      </c>
      <c r="F1992" s="2" t="s">
        <v>3783</v>
      </c>
      <c r="G1992" s="2" t="s">
        <v>3784</v>
      </c>
      <c r="H1992" s="2">
        <v>6</v>
      </c>
      <c r="I1992" s="2">
        <v>21</v>
      </c>
      <c r="J1992" s="2">
        <v>1.356077637382205</v>
      </c>
      <c r="K1992" s="2">
        <v>0.17507446721605621</v>
      </c>
      <c r="L1992" s="2">
        <v>0.19353709923960241</v>
      </c>
      <c r="M1992" s="2" t="s">
        <v>21</v>
      </c>
      <c r="N1992" s="2">
        <v>0.26100000000000001</v>
      </c>
    </row>
    <row r="1993" spans="1:14">
      <c r="A1993" s="2" t="s">
        <v>3778</v>
      </c>
      <c r="B1993" s="2" t="s">
        <v>15</v>
      </c>
      <c r="C1993" s="2" t="s">
        <v>26</v>
      </c>
      <c r="D1993" s="2" t="s">
        <v>3781</v>
      </c>
      <c r="E1993" s="2" t="s">
        <v>3782</v>
      </c>
      <c r="F1993" s="2" t="s">
        <v>3783</v>
      </c>
      <c r="G1993" s="2" t="s">
        <v>3784</v>
      </c>
      <c r="H1993" s="2">
        <v>3</v>
      </c>
      <c r="I1993" s="2">
        <v>21</v>
      </c>
      <c r="J1993" s="2">
        <v>2.9196585339328078</v>
      </c>
      <c r="K1993" s="2">
        <v>3.504151105647058E-3</v>
      </c>
      <c r="L1993" s="2">
        <v>1.0512453316941169E-2</v>
      </c>
      <c r="M1993" s="2" t="s">
        <v>25</v>
      </c>
      <c r="N1993" s="2">
        <v>0.59599999999999997</v>
      </c>
    </row>
    <row r="1994" spans="1:14">
      <c r="A1994" s="2" t="s">
        <v>3778</v>
      </c>
      <c r="B1994" s="2" t="s">
        <v>27</v>
      </c>
      <c r="C1994" s="2" t="s">
        <v>16</v>
      </c>
      <c r="D1994" s="2" t="s">
        <v>3785</v>
      </c>
      <c r="E1994" s="2" t="s">
        <v>3786</v>
      </c>
      <c r="F1994" s="2" t="s">
        <v>3787</v>
      </c>
      <c r="G1994" s="2" t="s">
        <v>3788</v>
      </c>
      <c r="H1994" s="2">
        <v>7</v>
      </c>
      <c r="I1994" s="2">
        <v>5</v>
      </c>
      <c r="J1994" s="2">
        <v>0.84841679065938735</v>
      </c>
      <c r="K1994" s="2">
        <v>0.39620589494559783</v>
      </c>
      <c r="L1994" s="2">
        <v>0.95743969074566926</v>
      </c>
      <c r="M1994" s="2" t="s">
        <v>21</v>
      </c>
      <c r="N1994" s="2">
        <v>0.245</v>
      </c>
    </row>
    <row r="1995" spans="1:14">
      <c r="A1995" s="2" t="s">
        <v>3778</v>
      </c>
      <c r="B1995" s="2" t="s">
        <v>27</v>
      </c>
      <c r="C1995" s="2" t="s">
        <v>22</v>
      </c>
      <c r="D1995" s="2" t="s">
        <v>3785</v>
      </c>
      <c r="E1995" s="2" t="s">
        <v>3786</v>
      </c>
      <c r="F1995" s="2" t="s">
        <v>4453</v>
      </c>
      <c r="G1995" s="2" t="s">
        <v>4454</v>
      </c>
      <c r="H1995" s="2">
        <v>7</v>
      </c>
      <c r="I1995" s="2">
        <v>18</v>
      </c>
      <c r="J1995" s="2">
        <v>0.99621320736322505</v>
      </c>
      <c r="K1995" s="2">
        <v>0.31914656358188981</v>
      </c>
      <c r="L1995" s="2">
        <v>0.95743969074566926</v>
      </c>
      <c r="M1995" s="2" t="s">
        <v>21</v>
      </c>
      <c r="N1995" s="2">
        <v>0.19900000000000001</v>
      </c>
    </row>
    <row r="1996" spans="1:14">
      <c r="A1996" s="2" t="s">
        <v>3778</v>
      </c>
      <c r="B1996" s="2" t="s">
        <v>27</v>
      </c>
      <c r="C1996" s="2" t="s">
        <v>26</v>
      </c>
      <c r="D1996" s="2" t="s">
        <v>3787</v>
      </c>
      <c r="E1996" s="2" t="s">
        <v>3788</v>
      </c>
      <c r="F1996" s="2" t="s">
        <v>4453</v>
      </c>
      <c r="G1996" s="2" t="s">
        <v>4454</v>
      </c>
      <c r="H1996" s="2">
        <v>5</v>
      </c>
      <c r="I1996" s="2">
        <v>18</v>
      </c>
      <c r="J1996" s="2">
        <v>0.1049075118918074</v>
      </c>
      <c r="K1996" s="2">
        <v>0.91644919823557069</v>
      </c>
      <c r="L1996" s="2">
        <v>0.95743969074566926</v>
      </c>
      <c r="M1996" s="2" t="s">
        <v>21</v>
      </c>
      <c r="N1996" s="2">
        <v>2.1999999999999999E-2</v>
      </c>
    </row>
    <row r="1997" spans="1:14">
      <c r="A1997" s="2" t="s">
        <v>3778</v>
      </c>
      <c r="B1997" s="2" t="s">
        <v>32</v>
      </c>
      <c r="C1997" s="2" t="s">
        <v>16</v>
      </c>
      <c r="D1997" s="2" t="s">
        <v>3789</v>
      </c>
      <c r="E1997" s="2" t="s">
        <v>3790</v>
      </c>
      <c r="F1997" s="2" t="s">
        <v>3791</v>
      </c>
      <c r="G1997" s="2" t="s">
        <v>3792</v>
      </c>
      <c r="H1997" s="2">
        <v>11</v>
      </c>
      <c r="I1997" s="2">
        <v>7</v>
      </c>
      <c r="J1997" s="2">
        <v>2.142880566199441</v>
      </c>
      <c r="K1997" s="2">
        <v>3.2122689841404213E-2</v>
      </c>
      <c r="L1997" s="2">
        <v>7.7772371053623335E-2</v>
      </c>
      <c r="M1997" s="2" t="s">
        <v>21</v>
      </c>
      <c r="N1997" s="2">
        <v>0.505</v>
      </c>
    </row>
    <row r="1998" spans="1:14">
      <c r="A1998" s="2" t="s">
        <v>3778</v>
      </c>
      <c r="B1998" s="2" t="s">
        <v>32</v>
      </c>
      <c r="C1998" s="2" t="s">
        <v>22</v>
      </c>
      <c r="D1998" s="2" t="s">
        <v>3789</v>
      </c>
      <c r="E1998" s="2" t="s">
        <v>3790</v>
      </c>
      <c r="F1998" s="2" t="s">
        <v>3793</v>
      </c>
      <c r="G1998" s="2" t="s">
        <v>3794</v>
      </c>
      <c r="H1998" s="2">
        <v>11</v>
      </c>
      <c r="I1998" s="2">
        <v>12</v>
      </c>
      <c r="J1998" s="2">
        <v>5.5687195904034537E-2</v>
      </c>
      <c r="K1998" s="2">
        <v>0.9555909998627854</v>
      </c>
      <c r="L1998" s="2">
        <v>0.9555909998627854</v>
      </c>
      <c r="M1998" s="2" t="s">
        <v>21</v>
      </c>
      <c r="N1998" s="2">
        <v>1.2E-2</v>
      </c>
    </row>
    <row r="1999" spans="1:14">
      <c r="A1999" s="2" t="s">
        <v>3778</v>
      </c>
      <c r="B1999" s="2" t="s">
        <v>32</v>
      </c>
      <c r="C1999" s="2" t="s">
        <v>26</v>
      </c>
      <c r="D1999" s="2" t="s">
        <v>3791</v>
      </c>
      <c r="E1999" s="2" t="s">
        <v>3792</v>
      </c>
      <c r="F1999" s="2" t="s">
        <v>3793</v>
      </c>
      <c r="G1999" s="2" t="s">
        <v>3794</v>
      </c>
      <c r="H1999" s="2">
        <v>7</v>
      </c>
      <c r="I1999" s="2">
        <v>12</v>
      </c>
      <c r="J1999" s="2">
        <v>2.2273465201853559</v>
      </c>
      <c r="K1999" s="2">
        <v>2.5924123684541112E-2</v>
      </c>
      <c r="L1999" s="2">
        <v>7.7772371053623335E-2</v>
      </c>
      <c r="M1999" s="2" t="s">
        <v>21</v>
      </c>
      <c r="N1999" s="2">
        <v>0.51100000000000001</v>
      </c>
    </row>
    <row r="2000" spans="1:14">
      <c r="A2000" s="2" t="s">
        <v>3795</v>
      </c>
      <c r="B2000" s="2" t="s">
        <v>15</v>
      </c>
      <c r="C2000" s="2" t="s">
        <v>16</v>
      </c>
      <c r="D2000" s="2" t="s">
        <v>3796</v>
      </c>
      <c r="E2000" s="2" t="s">
        <v>3797</v>
      </c>
      <c r="F2000" s="2" t="s">
        <v>3798</v>
      </c>
      <c r="G2000" s="2" t="s">
        <v>3799</v>
      </c>
      <c r="H2000" s="2">
        <v>6</v>
      </c>
      <c r="I2000" s="2">
        <v>3</v>
      </c>
      <c r="J2000" s="2">
        <v>0.93781972827464966</v>
      </c>
      <c r="K2000" s="2">
        <v>0.34833706080491739</v>
      </c>
      <c r="L2000" s="2">
        <v>0.34833706080491739</v>
      </c>
      <c r="M2000" s="2" t="s">
        <v>21</v>
      </c>
      <c r="N2000" s="2">
        <v>0.313</v>
      </c>
    </row>
    <row r="2001" spans="1:14">
      <c r="A2001" s="2" t="s">
        <v>3795</v>
      </c>
      <c r="B2001" s="2" t="s">
        <v>15</v>
      </c>
      <c r="C2001" s="2" t="s">
        <v>22</v>
      </c>
      <c r="D2001" s="2" t="s">
        <v>3796</v>
      </c>
      <c r="E2001" s="2" t="s">
        <v>3797</v>
      </c>
      <c r="F2001" s="2" t="s">
        <v>3800</v>
      </c>
      <c r="G2001" s="2" t="s">
        <v>3801</v>
      </c>
      <c r="H2001" s="2">
        <v>6</v>
      </c>
      <c r="I2001" s="2">
        <v>21</v>
      </c>
      <c r="J2001" s="2">
        <v>3.537504877945723</v>
      </c>
      <c r="K2001" s="2">
        <v>4.0392672454636619E-4</v>
      </c>
      <c r="L2001" s="2">
        <v>1.211780173639099E-3</v>
      </c>
      <c r="M2001" s="2" t="s">
        <v>25</v>
      </c>
      <c r="N2001" s="2">
        <v>0.68100000000000005</v>
      </c>
    </row>
    <row r="2002" spans="1:14">
      <c r="A2002" s="2" t="s">
        <v>3795</v>
      </c>
      <c r="B2002" s="2" t="s">
        <v>15</v>
      </c>
      <c r="C2002" s="2" t="s">
        <v>26</v>
      </c>
      <c r="D2002" s="2" t="s">
        <v>3798</v>
      </c>
      <c r="E2002" s="2" t="s">
        <v>3799</v>
      </c>
      <c r="F2002" s="2" t="s">
        <v>3800</v>
      </c>
      <c r="G2002" s="2" t="s">
        <v>3801</v>
      </c>
      <c r="H2002" s="2">
        <v>3</v>
      </c>
      <c r="I2002" s="2">
        <v>21</v>
      </c>
      <c r="J2002" s="2">
        <v>1.5787211851989169</v>
      </c>
      <c r="K2002" s="2">
        <v>0.11440002332836841</v>
      </c>
      <c r="L2002" s="2">
        <v>0.22880004665673681</v>
      </c>
      <c r="M2002" s="2" t="s">
        <v>21</v>
      </c>
      <c r="N2002" s="2">
        <v>0.32200000000000001</v>
      </c>
    </row>
    <row r="2003" spans="1:14">
      <c r="A2003" s="2" t="s">
        <v>3795</v>
      </c>
      <c r="B2003" s="2" t="s">
        <v>27</v>
      </c>
      <c r="C2003" s="2" t="s">
        <v>16</v>
      </c>
      <c r="D2003" s="2" t="s">
        <v>3802</v>
      </c>
      <c r="E2003" s="2" t="s">
        <v>3803</v>
      </c>
      <c r="F2003" s="2" t="s">
        <v>3804</v>
      </c>
      <c r="G2003" s="2" t="s">
        <v>3805</v>
      </c>
      <c r="H2003" s="2">
        <v>7</v>
      </c>
      <c r="I2003" s="2">
        <v>5</v>
      </c>
      <c r="J2003" s="2">
        <v>1.806067678970656</v>
      </c>
      <c r="K2003" s="2">
        <v>7.0907768666142346E-2</v>
      </c>
      <c r="L2003" s="2">
        <v>0.14181553733228469</v>
      </c>
      <c r="M2003" s="2" t="s">
        <v>21</v>
      </c>
      <c r="N2003" s="2">
        <v>0.52100000000000002</v>
      </c>
    </row>
    <row r="2004" spans="1:14">
      <c r="A2004" s="2" t="s">
        <v>3795</v>
      </c>
      <c r="B2004" s="2" t="s">
        <v>27</v>
      </c>
      <c r="C2004" s="2" t="s">
        <v>22</v>
      </c>
      <c r="D2004" s="2" t="s">
        <v>3802</v>
      </c>
      <c r="E2004" s="2" t="s">
        <v>3803</v>
      </c>
      <c r="F2004" s="2" t="s">
        <v>4455</v>
      </c>
      <c r="G2004" s="2" t="s">
        <v>4456</v>
      </c>
      <c r="H2004" s="2">
        <v>7</v>
      </c>
      <c r="I2004" s="2">
        <v>18</v>
      </c>
      <c r="J2004" s="2">
        <v>0.84239003878687757</v>
      </c>
      <c r="K2004" s="2">
        <v>0.39956966691113333</v>
      </c>
      <c r="L2004" s="2">
        <v>0.39956966691113333</v>
      </c>
      <c r="M2004" s="2" t="s">
        <v>21</v>
      </c>
      <c r="N2004" s="2">
        <v>0.16800000000000001</v>
      </c>
    </row>
    <row r="2005" spans="1:14">
      <c r="A2005" s="2" t="s">
        <v>3795</v>
      </c>
      <c r="B2005" s="2" t="s">
        <v>27</v>
      </c>
      <c r="C2005" s="2" t="s">
        <v>26</v>
      </c>
      <c r="D2005" s="2" t="s">
        <v>3804</v>
      </c>
      <c r="E2005" s="2" t="s">
        <v>3805</v>
      </c>
      <c r="F2005" s="2" t="s">
        <v>4455</v>
      </c>
      <c r="G2005" s="2" t="s">
        <v>4456</v>
      </c>
      <c r="H2005" s="2">
        <v>5</v>
      </c>
      <c r="I2005" s="2">
        <v>18</v>
      </c>
      <c r="J2005" s="2">
        <v>2.8341925927712581</v>
      </c>
      <c r="K2005" s="2">
        <v>4.5941635088468944E-3</v>
      </c>
      <c r="L2005" s="2">
        <v>1.3782490526540681E-2</v>
      </c>
      <c r="M2005" s="2" t="s">
        <v>25</v>
      </c>
      <c r="N2005" s="2">
        <v>0.59099999999999997</v>
      </c>
    </row>
    <row r="2006" spans="1:14">
      <c r="A2006" s="2" t="s">
        <v>3795</v>
      </c>
      <c r="B2006" s="2" t="s">
        <v>32</v>
      </c>
      <c r="C2006" s="2" t="s">
        <v>16</v>
      </c>
      <c r="D2006" s="2" t="s">
        <v>3806</v>
      </c>
      <c r="E2006" s="2" t="s">
        <v>3807</v>
      </c>
      <c r="F2006" s="2" t="s">
        <v>3808</v>
      </c>
      <c r="G2006" s="2" t="s">
        <v>3809</v>
      </c>
      <c r="H2006" s="2">
        <v>11</v>
      </c>
      <c r="I2006" s="2">
        <v>7</v>
      </c>
      <c r="J2006" s="2">
        <v>0.75761970283932278</v>
      </c>
      <c r="K2006" s="2">
        <v>0.44867868153423268</v>
      </c>
      <c r="L2006" s="2">
        <v>0.44867868153423268</v>
      </c>
      <c r="M2006" s="2" t="s">
        <v>21</v>
      </c>
      <c r="N2006" s="2">
        <v>0.17899999999999999</v>
      </c>
    </row>
    <row r="2007" spans="1:14">
      <c r="A2007" s="2" t="s">
        <v>3795</v>
      </c>
      <c r="B2007" s="2" t="s">
        <v>32</v>
      </c>
      <c r="C2007" s="2" t="s">
        <v>22</v>
      </c>
      <c r="D2007" s="2" t="s">
        <v>3806</v>
      </c>
      <c r="E2007" s="2" t="s">
        <v>3807</v>
      </c>
      <c r="F2007" s="2" t="s">
        <v>3810</v>
      </c>
      <c r="G2007" s="2" t="s">
        <v>3811</v>
      </c>
      <c r="H2007" s="2">
        <v>11</v>
      </c>
      <c r="I2007" s="2">
        <v>12</v>
      </c>
      <c r="J2007" s="2">
        <v>3.4821333113376371</v>
      </c>
      <c r="K2007" s="2">
        <v>4.974359825911101E-4</v>
      </c>
      <c r="L2007" s="2">
        <v>1.4923079477733301E-3</v>
      </c>
      <c r="M2007" s="2" t="s">
        <v>25</v>
      </c>
      <c r="N2007" s="2">
        <v>0.72599999999999998</v>
      </c>
    </row>
    <row r="2008" spans="1:14">
      <c r="A2008" s="2" t="s">
        <v>3795</v>
      </c>
      <c r="B2008" s="2" t="s">
        <v>32</v>
      </c>
      <c r="C2008" s="2" t="s">
        <v>26</v>
      </c>
      <c r="D2008" s="2" t="s">
        <v>3808</v>
      </c>
      <c r="E2008" s="2" t="s">
        <v>3809</v>
      </c>
      <c r="F2008" s="2" t="s">
        <v>3810</v>
      </c>
      <c r="G2008" s="2" t="s">
        <v>3811</v>
      </c>
      <c r="H2008" s="2">
        <v>7</v>
      </c>
      <c r="I2008" s="2">
        <v>12</v>
      </c>
      <c r="J2008" s="2">
        <v>2.2860214261987961</v>
      </c>
      <c r="K2008" s="2">
        <v>2.2253005108156421E-2</v>
      </c>
      <c r="L2008" s="2">
        <v>4.4506010216312841E-2</v>
      </c>
      <c r="M2008" s="2" t="s">
        <v>25</v>
      </c>
      <c r="N2008" s="2">
        <v>0.52400000000000002</v>
      </c>
    </row>
    <row r="2009" spans="1:14">
      <c r="A2009" s="2" t="s">
        <v>3812</v>
      </c>
      <c r="B2009" s="2" t="s">
        <v>15</v>
      </c>
      <c r="C2009" s="2" t="s">
        <v>16</v>
      </c>
      <c r="D2009" s="2" t="s">
        <v>3813</v>
      </c>
      <c r="E2009" s="2" t="s">
        <v>3814</v>
      </c>
      <c r="F2009" s="2" t="s">
        <v>3815</v>
      </c>
      <c r="G2009" s="2" t="s">
        <v>3816</v>
      </c>
      <c r="H2009" s="2">
        <v>6</v>
      </c>
      <c r="I2009" s="2">
        <v>3</v>
      </c>
      <c r="J2009" s="2">
        <v>0.58981532922310664</v>
      </c>
      <c r="K2009" s="2">
        <v>0.55531446441522547</v>
      </c>
      <c r="L2009" s="2">
        <v>0.62857665404312524</v>
      </c>
      <c r="M2009" s="2" t="s">
        <v>21</v>
      </c>
      <c r="N2009" s="2">
        <v>0.19700000000000001</v>
      </c>
    </row>
    <row r="2010" spans="1:14">
      <c r="A2010" s="2" t="s">
        <v>3812</v>
      </c>
      <c r="B2010" s="2" t="s">
        <v>15</v>
      </c>
      <c r="C2010" s="2" t="s">
        <v>22</v>
      </c>
      <c r="D2010" s="2" t="s">
        <v>3813</v>
      </c>
      <c r="E2010" s="2" t="s">
        <v>3814</v>
      </c>
      <c r="F2010" s="2" t="s">
        <v>3817</v>
      </c>
      <c r="G2010" s="2" t="s">
        <v>3818</v>
      </c>
      <c r="H2010" s="2">
        <v>6</v>
      </c>
      <c r="I2010" s="2">
        <v>21</v>
      </c>
      <c r="J2010" s="2">
        <v>1.006264552944051</v>
      </c>
      <c r="K2010" s="2">
        <v>0.31428832702156262</v>
      </c>
      <c r="L2010" s="2">
        <v>0.62857665404312524</v>
      </c>
      <c r="M2010" s="2" t="s">
        <v>21</v>
      </c>
      <c r="N2010" s="2">
        <v>0.19400000000000001</v>
      </c>
    </row>
    <row r="2011" spans="1:14">
      <c r="A2011" s="2" t="s">
        <v>3812</v>
      </c>
      <c r="B2011" s="2" t="s">
        <v>15</v>
      </c>
      <c r="C2011" s="2" t="s">
        <v>26</v>
      </c>
      <c r="D2011" s="2" t="s">
        <v>3815</v>
      </c>
      <c r="E2011" s="2" t="s">
        <v>3816</v>
      </c>
      <c r="F2011" s="2" t="s">
        <v>3817</v>
      </c>
      <c r="G2011" s="2" t="s">
        <v>3818</v>
      </c>
      <c r="H2011" s="2">
        <v>3</v>
      </c>
      <c r="I2011" s="2">
        <v>21</v>
      </c>
      <c r="J2011" s="2">
        <v>1.430416762760585</v>
      </c>
      <c r="K2011" s="2">
        <v>0.15259744000801301</v>
      </c>
      <c r="L2011" s="2">
        <v>0.45779232002403902</v>
      </c>
      <c r="M2011" s="2" t="s">
        <v>21</v>
      </c>
      <c r="N2011" s="2">
        <v>0.29199999999999998</v>
      </c>
    </row>
    <row r="2012" spans="1:14">
      <c r="A2012" s="2" t="s">
        <v>3812</v>
      </c>
      <c r="B2012" s="2" t="s">
        <v>27</v>
      </c>
      <c r="C2012" s="2" t="s">
        <v>16</v>
      </c>
      <c r="D2012" s="2" t="s">
        <v>3819</v>
      </c>
      <c r="E2012" s="2" t="s">
        <v>3820</v>
      </c>
      <c r="F2012" s="2" t="s">
        <v>3821</v>
      </c>
      <c r="G2012" s="2" t="s">
        <v>3822</v>
      </c>
      <c r="H2012" s="2">
        <v>7</v>
      </c>
      <c r="I2012" s="2">
        <v>5</v>
      </c>
      <c r="J2012" s="2">
        <v>0.3163587404854793</v>
      </c>
      <c r="K2012" s="2">
        <v>0.75173023024567853</v>
      </c>
      <c r="L2012" s="2">
        <v>0.75173023024567853</v>
      </c>
      <c r="M2012" s="2" t="s">
        <v>21</v>
      </c>
      <c r="N2012" s="2">
        <v>9.0999999999999998E-2</v>
      </c>
    </row>
    <row r="2013" spans="1:14">
      <c r="A2013" s="2" t="s">
        <v>3812</v>
      </c>
      <c r="B2013" s="2" t="s">
        <v>27</v>
      </c>
      <c r="C2013" s="2" t="s">
        <v>22</v>
      </c>
      <c r="D2013" s="2" t="s">
        <v>3819</v>
      </c>
      <c r="E2013" s="2" t="s">
        <v>3820</v>
      </c>
      <c r="F2013" s="2" t="s">
        <v>4457</v>
      </c>
      <c r="G2013" s="2" t="s">
        <v>4458</v>
      </c>
      <c r="H2013" s="2">
        <v>7</v>
      </c>
      <c r="I2013" s="2">
        <v>18</v>
      </c>
      <c r="J2013" s="2">
        <v>0.9971016920057002</v>
      </c>
      <c r="K2013" s="2">
        <v>0.31871515183046162</v>
      </c>
      <c r="L2013" s="2">
        <v>0.63938119586691489</v>
      </c>
      <c r="M2013" s="2" t="s">
        <v>21</v>
      </c>
      <c r="N2013" s="2">
        <v>0.19900000000000001</v>
      </c>
    </row>
    <row r="2014" spans="1:14">
      <c r="A2014" s="2" t="s">
        <v>3812</v>
      </c>
      <c r="B2014" s="2" t="s">
        <v>27</v>
      </c>
      <c r="C2014" s="2" t="s">
        <v>26</v>
      </c>
      <c r="D2014" s="2" t="s">
        <v>3821</v>
      </c>
      <c r="E2014" s="2" t="s">
        <v>3822</v>
      </c>
      <c r="F2014" s="2" t="s">
        <v>4457</v>
      </c>
      <c r="G2014" s="2" t="s">
        <v>4458</v>
      </c>
      <c r="H2014" s="2">
        <v>5</v>
      </c>
      <c r="I2014" s="2">
        <v>18</v>
      </c>
      <c r="J2014" s="2">
        <v>1.245012745346574</v>
      </c>
      <c r="K2014" s="2">
        <v>0.2131270652889716</v>
      </c>
      <c r="L2014" s="2">
        <v>0.63938119586691489</v>
      </c>
      <c r="M2014" s="2" t="s">
        <v>21</v>
      </c>
      <c r="N2014" s="2">
        <v>0.26</v>
      </c>
    </row>
    <row r="2015" spans="1:14">
      <c r="A2015" s="2" t="s">
        <v>3812</v>
      </c>
      <c r="B2015" s="2" t="s">
        <v>32</v>
      </c>
      <c r="C2015" s="2" t="s">
        <v>16</v>
      </c>
      <c r="D2015" s="2" t="s">
        <v>3823</v>
      </c>
      <c r="E2015" s="2" t="s">
        <v>3824</v>
      </c>
      <c r="F2015" s="2" t="s">
        <v>3825</v>
      </c>
      <c r="G2015" s="2" t="s">
        <v>3826</v>
      </c>
      <c r="H2015" s="2">
        <v>11</v>
      </c>
      <c r="I2015" s="2">
        <v>7</v>
      </c>
      <c r="J2015" s="2">
        <v>1.8482254847491539</v>
      </c>
      <c r="K2015" s="2">
        <v>6.4569730165546346E-2</v>
      </c>
      <c r="L2015" s="2">
        <v>0.19370919049663901</v>
      </c>
      <c r="M2015" s="2" t="s">
        <v>21</v>
      </c>
      <c r="N2015" s="2">
        <v>0.436</v>
      </c>
    </row>
    <row r="2016" spans="1:14">
      <c r="A2016" s="2" t="s">
        <v>3812</v>
      </c>
      <c r="B2016" s="2" t="s">
        <v>32</v>
      </c>
      <c r="C2016" s="2" t="s">
        <v>22</v>
      </c>
      <c r="D2016" s="2" t="s">
        <v>3823</v>
      </c>
      <c r="E2016" s="2" t="s">
        <v>3824</v>
      </c>
      <c r="F2016" s="2" t="s">
        <v>3827</v>
      </c>
      <c r="G2016" s="2" t="s">
        <v>3828</v>
      </c>
      <c r="H2016" s="2">
        <v>11</v>
      </c>
      <c r="I2016" s="2">
        <v>12</v>
      </c>
      <c r="J2016" s="2">
        <v>1.816406232351583</v>
      </c>
      <c r="K2016" s="2">
        <v>6.9308079877269613E-2</v>
      </c>
      <c r="L2016" s="2">
        <v>0.19370919049663901</v>
      </c>
      <c r="M2016" s="2" t="s">
        <v>21</v>
      </c>
      <c r="N2016" s="2">
        <v>0.379</v>
      </c>
    </row>
    <row r="2017" spans="1:14">
      <c r="A2017" s="2" t="s">
        <v>3812</v>
      </c>
      <c r="B2017" s="2" t="s">
        <v>32</v>
      </c>
      <c r="C2017" s="2" t="s">
        <v>26</v>
      </c>
      <c r="D2017" s="2" t="s">
        <v>3825</v>
      </c>
      <c r="E2017" s="2" t="s">
        <v>3826</v>
      </c>
      <c r="F2017" s="2" t="s">
        <v>3827</v>
      </c>
      <c r="G2017" s="2" t="s">
        <v>3828</v>
      </c>
      <c r="H2017" s="2">
        <v>7</v>
      </c>
      <c r="I2017" s="2">
        <v>12</v>
      </c>
      <c r="J2017" s="2">
        <v>0.28468510911566602</v>
      </c>
      <c r="K2017" s="2">
        <v>0.77588539999320627</v>
      </c>
      <c r="L2017" s="2">
        <v>0.77588539999320627</v>
      </c>
      <c r="M2017" s="2" t="s">
        <v>21</v>
      </c>
      <c r="N2017" s="2">
        <v>6.5000000000000002E-2</v>
      </c>
    </row>
    <row r="2018" spans="1:14">
      <c r="A2018" s="2" t="s">
        <v>3829</v>
      </c>
      <c r="B2018" s="2" t="s">
        <v>15</v>
      </c>
      <c r="C2018" s="2" t="s">
        <v>16</v>
      </c>
      <c r="D2018" s="2" t="s">
        <v>3830</v>
      </c>
      <c r="E2018" s="2" t="s">
        <v>3831</v>
      </c>
      <c r="F2018" s="2" t="s">
        <v>3832</v>
      </c>
      <c r="G2018" s="2" t="s">
        <v>3833</v>
      </c>
      <c r="H2018" s="2">
        <v>6</v>
      </c>
      <c r="I2018" s="2">
        <v>3</v>
      </c>
      <c r="J2018" s="2">
        <v>1.0994465706819609</v>
      </c>
      <c r="K2018" s="2">
        <v>0.27157332685598629</v>
      </c>
      <c r="L2018" s="2">
        <v>0.57277191302861286</v>
      </c>
      <c r="M2018" s="2" t="s">
        <v>21</v>
      </c>
      <c r="N2018" s="2">
        <v>0.36599999999999999</v>
      </c>
    </row>
    <row r="2019" spans="1:14">
      <c r="A2019" s="2" t="s">
        <v>3829</v>
      </c>
      <c r="B2019" s="2" t="s">
        <v>15</v>
      </c>
      <c r="C2019" s="2" t="s">
        <v>22</v>
      </c>
      <c r="D2019" s="2" t="s">
        <v>3830</v>
      </c>
      <c r="E2019" s="2" t="s">
        <v>3831</v>
      </c>
      <c r="F2019" s="2" t="s">
        <v>3834</v>
      </c>
      <c r="G2019" s="2" t="s">
        <v>3835</v>
      </c>
      <c r="H2019" s="2">
        <v>6</v>
      </c>
      <c r="I2019" s="2">
        <v>21</v>
      </c>
      <c r="J2019" s="2">
        <v>6.4368488338916258E-2</v>
      </c>
      <c r="K2019" s="2">
        <v>0.94867682063800585</v>
      </c>
      <c r="L2019" s="2">
        <v>0.94867682063800585</v>
      </c>
      <c r="M2019" s="2" t="s">
        <v>21</v>
      </c>
      <c r="N2019" s="2">
        <v>1.2E-2</v>
      </c>
    </row>
    <row r="2020" spans="1:14">
      <c r="A2020" s="2" t="s">
        <v>3829</v>
      </c>
      <c r="B2020" s="2" t="s">
        <v>15</v>
      </c>
      <c r="C2020" s="2" t="s">
        <v>26</v>
      </c>
      <c r="D2020" s="2" t="s">
        <v>3832</v>
      </c>
      <c r="E2020" s="2" t="s">
        <v>3833</v>
      </c>
      <c r="F2020" s="2" t="s">
        <v>3834</v>
      </c>
      <c r="G2020" s="2" t="s">
        <v>3835</v>
      </c>
      <c r="H2020" s="2">
        <v>3</v>
      </c>
      <c r="I2020" s="2">
        <v>21</v>
      </c>
      <c r="J2020" s="2">
        <v>1.3078506494316131</v>
      </c>
      <c r="K2020" s="2">
        <v>0.19092397100953759</v>
      </c>
      <c r="L2020" s="2">
        <v>0.57277191302861286</v>
      </c>
      <c r="M2020" s="2" t="s">
        <v>21</v>
      </c>
      <c r="N2020" s="2">
        <v>0.26700000000000002</v>
      </c>
    </row>
    <row r="2021" spans="1:14">
      <c r="A2021" s="2" t="s">
        <v>3829</v>
      </c>
      <c r="B2021" s="2" t="s">
        <v>27</v>
      </c>
      <c r="C2021" s="2" t="s">
        <v>16</v>
      </c>
      <c r="D2021" s="2" t="s">
        <v>3836</v>
      </c>
      <c r="E2021" s="2" t="s">
        <v>3837</v>
      </c>
      <c r="F2021" s="2" t="s">
        <v>3838</v>
      </c>
      <c r="G2021" s="2" t="s">
        <v>3839</v>
      </c>
      <c r="H2021" s="2">
        <v>7</v>
      </c>
      <c r="I2021" s="2">
        <v>5</v>
      </c>
      <c r="J2021" s="2">
        <v>1.3687235634388819</v>
      </c>
      <c r="K2021" s="2">
        <v>0.1710857017882956</v>
      </c>
      <c r="L2021" s="2">
        <v>0.34217140357659132</v>
      </c>
      <c r="M2021" s="2" t="s">
        <v>21</v>
      </c>
      <c r="N2021" s="2">
        <v>0.39500000000000002</v>
      </c>
    </row>
    <row r="2022" spans="1:14">
      <c r="A2022" s="2" t="s">
        <v>3829</v>
      </c>
      <c r="B2022" s="2" t="s">
        <v>27</v>
      </c>
      <c r="C2022" s="2" t="s">
        <v>22</v>
      </c>
      <c r="D2022" s="2" t="s">
        <v>3836</v>
      </c>
      <c r="E2022" s="2" t="s">
        <v>3837</v>
      </c>
      <c r="F2022" s="2" t="s">
        <v>4459</v>
      </c>
      <c r="G2022" s="2" t="s">
        <v>4460</v>
      </c>
      <c r="H2022" s="2">
        <v>7</v>
      </c>
      <c r="I2022" s="2">
        <v>18</v>
      </c>
      <c r="J2022" s="2">
        <v>1.2905255187033819</v>
      </c>
      <c r="K2022" s="2">
        <v>0.19686825748579961</v>
      </c>
      <c r="L2022" s="2">
        <v>0.34217140357659132</v>
      </c>
      <c r="M2022" s="2" t="s">
        <v>21</v>
      </c>
      <c r="N2022" s="2">
        <v>0.25800000000000001</v>
      </c>
    </row>
    <row r="2023" spans="1:14">
      <c r="A2023" s="2" t="s">
        <v>3829</v>
      </c>
      <c r="B2023" s="2" t="s">
        <v>27</v>
      </c>
      <c r="C2023" s="2" t="s">
        <v>26</v>
      </c>
      <c r="D2023" s="2" t="s">
        <v>3838</v>
      </c>
      <c r="E2023" s="2" t="s">
        <v>3839</v>
      </c>
      <c r="F2023" s="2" t="s">
        <v>4459</v>
      </c>
      <c r="G2023" s="2" t="s">
        <v>4460</v>
      </c>
      <c r="H2023" s="2">
        <v>5</v>
      </c>
      <c r="I2023" s="2">
        <v>18</v>
      </c>
      <c r="J2023" s="2">
        <v>2.7224927142988462</v>
      </c>
      <c r="K2023" s="2">
        <v>6.4791462066045016E-3</v>
      </c>
      <c r="L2023" s="2">
        <v>1.9437438619813511E-2</v>
      </c>
      <c r="M2023" s="2" t="s">
        <v>25</v>
      </c>
      <c r="N2023" s="2">
        <v>0.56799999999999995</v>
      </c>
    </row>
    <row r="2024" spans="1:14">
      <c r="A2024" s="2" t="s">
        <v>3829</v>
      </c>
      <c r="B2024" s="2" t="s">
        <v>32</v>
      </c>
      <c r="C2024" s="2" t="s">
        <v>16</v>
      </c>
      <c r="D2024" s="2" t="s">
        <v>3840</v>
      </c>
      <c r="E2024" s="2" t="s">
        <v>3841</v>
      </c>
      <c r="F2024" s="2" t="s">
        <v>3842</v>
      </c>
      <c r="G2024" s="2" t="s">
        <v>3843</v>
      </c>
      <c r="H2024" s="2">
        <v>11</v>
      </c>
      <c r="I2024" s="2">
        <v>7</v>
      </c>
      <c r="J2024" s="2">
        <v>2.303908365224923</v>
      </c>
      <c r="K2024" s="2">
        <v>2.1227788029834601E-2</v>
      </c>
      <c r="L2024" s="2">
        <v>4.2455576059669209E-2</v>
      </c>
      <c r="M2024" s="2" t="s">
        <v>25</v>
      </c>
      <c r="N2024" s="2">
        <v>0.54300000000000004</v>
      </c>
    </row>
    <row r="2025" spans="1:14">
      <c r="A2025" s="2" t="s">
        <v>3829</v>
      </c>
      <c r="B2025" s="2" t="s">
        <v>32</v>
      </c>
      <c r="C2025" s="2" t="s">
        <v>22</v>
      </c>
      <c r="D2025" s="2" t="s">
        <v>3840</v>
      </c>
      <c r="E2025" s="2" t="s">
        <v>3841</v>
      </c>
      <c r="F2025" s="2" t="s">
        <v>3844</v>
      </c>
      <c r="G2025" s="2" t="s">
        <v>3845</v>
      </c>
      <c r="H2025" s="2">
        <v>11</v>
      </c>
      <c r="I2025" s="2">
        <v>12</v>
      </c>
      <c r="J2025" s="2">
        <v>0.38065633297419099</v>
      </c>
      <c r="K2025" s="2">
        <v>0.70345827487811396</v>
      </c>
      <c r="L2025" s="2">
        <v>0.70345827487811396</v>
      </c>
      <c r="M2025" s="2" t="s">
        <v>21</v>
      </c>
      <c r="N2025" s="2">
        <v>7.9000000000000001E-2</v>
      </c>
    </row>
    <row r="2026" spans="1:14">
      <c r="A2026" s="2" t="s">
        <v>3829</v>
      </c>
      <c r="B2026" s="2" t="s">
        <v>32</v>
      </c>
      <c r="C2026" s="2" t="s">
        <v>26</v>
      </c>
      <c r="D2026" s="2" t="s">
        <v>3842</v>
      </c>
      <c r="E2026" s="2" t="s">
        <v>3843</v>
      </c>
      <c r="F2026" s="2" t="s">
        <v>3844</v>
      </c>
      <c r="G2026" s="2" t="s">
        <v>3845</v>
      </c>
      <c r="H2026" s="2">
        <v>7</v>
      </c>
      <c r="I2026" s="2">
        <v>12</v>
      </c>
      <c r="J2026" s="2">
        <v>2.6762700197265969</v>
      </c>
      <c r="K2026" s="2">
        <v>7.4446639435170603E-3</v>
      </c>
      <c r="L2026" s="2">
        <v>2.2333991830551181E-2</v>
      </c>
      <c r="M2026" s="2" t="s">
        <v>25</v>
      </c>
      <c r="N2026" s="2">
        <v>0.61399999999999999</v>
      </c>
    </row>
    <row r="2027" spans="1:14">
      <c r="A2027" s="2" t="s">
        <v>3846</v>
      </c>
      <c r="B2027" s="2" t="s">
        <v>15</v>
      </c>
      <c r="C2027" s="2" t="s">
        <v>16</v>
      </c>
      <c r="D2027" s="2" t="s">
        <v>3847</v>
      </c>
      <c r="E2027" s="2" t="s">
        <v>3848</v>
      </c>
      <c r="F2027" s="2" t="s">
        <v>3849</v>
      </c>
      <c r="G2027" s="2" t="s">
        <v>3850</v>
      </c>
      <c r="H2027" s="2">
        <v>6</v>
      </c>
      <c r="I2027" s="2">
        <v>3</v>
      </c>
      <c r="J2027" s="2">
        <v>1.2399060063861409</v>
      </c>
      <c r="K2027" s="2">
        <v>0.21501016202196729</v>
      </c>
      <c r="L2027" s="2">
        <v>0.43002032404393459</v>
      </c>
      <c r="M2027" s="2" t="s">
        <v>21</v>
      </c>
      <c r="N2027" s="2">
        <v>0.41299999999999998</v>
      </c>
    </row>
    <row r="2028" spans="1:14">
      <c r="A2028" s="2" t="s">
        <v>3846</v>
      </c>
      <c r="B2028" s="2" t="s">
        <v>15</v>
      </c>
      <c r="C2028" s="2" t="s">
        <v>22</v>
      </c>
      <c r="D2028" s="2" t="s">
        <v>3847</v>
      </c>
      <c r="E2028" s="2" t="s">
        <v>3848</v>
      </c>
      <c r="F2028" s="2" t="s">
        <v>3851</v>
      </c>
      <c r="G2028" s="2" t="s">
        <v>3852</v>
      </c>
      <c r="H2028" s="2">
        <v>6</v>
      </c>
      <c r="I2028" s="2">
        <v>21</v>
      </c>
      <c r="J2028" s="2">
        <v>1.6704736320974629</v>
      </c>
      <c r="K2028" s="2">
        <v>9.4825692103354786E-2</v>
      </c>
      <c r="L2028" s="2">
        <v>0.28447707631006441</v>
      </c>
      <c r="M2028" s="2" t="s">
        <v>21</v>
      </c>
      <c r="N2028" s="2">
        <v>0.32100000000000001</v>
      </c>
    </row>
    <row r="2029" spans="1:14">
      <c r="A2029" s="2" t="s">
        <v>3846</v>
      </c>
      <c r="B2029" s="2" t="s">
        <v>15</v>
      </c>
      <c r="C2029" s="2" t="s">
        <v>26</v>
      </c>
      <c r="D2029" s="2" t="s">
        <v>3849</v>
      </c>
      <c r="E2029" s="2" t="s">
        <v>3850</v>
      </c>
      <c r="F2029" s="2" t="s">
        <v>3851</v>
      </c>
      <c r="G2029" s="2" t="s">
        <v>3852</v>
      </c>
      <c r="H2029" s="2">
        <v>3</v>
      </c>
      <c r="I2029" s="2">
        <v>21</v>
      </c>
      <c r="J2029" s="2">
        <v>0.16763555815062539</v>
      </c>
      <c r="K2029" s="2">
        <v>0.86686999567035294</v>
      </c>
      <c r="L2029" s="2">
        <v>0.86686999567035294</v>
      </c>
      <c r="M2029" s="2" t="s">
        <v>21</v>
      </c>
      <c r="N2029" s="2">
        <v>3.4000000000000002E-2</v>
      </c>
    </row>
    <row r="2030" spans="1:14">
      <c r="A2030" s="2" t="s">
        <v>3846</v>
      </c>
      <c r="B2030" s="2" t="s">
        <v>27</v>
      </c>
      <c r="C2030" s="2" t="s">
        <v>16</v>
      </c>
      <c r="D2030" s="2" t="s">
        <v>3853</v>
      </c>
      <c r="E2030" s="2" t="s">
        <v>3854</v>
      </c>
      <c r="F2030" s="2" t="s">
        <v>3855</v>
      </c>
      <c r="G2030" s="2" t="s">
        <v>3856</v>
      </c>
      <c r="H2030" s="2">
        <v>7</v>
      </c>
      <c r="I2030" s="2">
        <v>5</v>
      </c>
      <c r="J2030" s="2">
        <v>0.91337546925078961</v>
      </c>
      <c r="K2030" s="2">
        <v>0.3610451026134025</v>
      </c>
      <c r="L2030" s="2">
        <v>0.722090205226805</v>
      </c>
      <c r="M2030" s="2" t="s">
        <v>21</v>
      </c>
      <c r="N2030" s="2">
        <v>0.26400000000000001</v>
      </c>
    </row>
    <row r="2031" spans="1:14">
      <c r="A2031" s="2" t="s">
        <v>3846</v>
      </c>
      <c r="B2031" s="2" t="s">
        <v>27</v>
      </c>
      <c r="C2031" s="2" t="s">
        <v>22</v>
      </c>
      <c r="D2031" s="2" t="s">
        <v>3853</v>
      </c>
      <c r="E2031" s="2" t="s">
        <v>3854</v>
      </c>
      <c r="F2031" s="2" t="s">
        <v>4461</v>
      </c>
      <c r="G2031" s="2" t="s">
        <v>4462</v>
      </c>
      <c r="H2031" s="2">
        <v>7</v>
      </c>
      <c r="I2031" s="2">
        <v>18</v>
      </c>
      <c r="J2031" s="2">
        <v>2.1832100748270702</v>
      </c>
      <c r="K2031" s="2">
        <v>2.902034317003133E-2</v>
      </c>
      <c r="L2031" s="2">
        <v>8.7061029510093979E-2</v>
      </c>
      <c r="M2031" s="2" t="s">
        <v>21</v>
      </c>
      <c r="N2031" s="2">
        <v>0.437</v>
      </c>
    </row>
    <row r="2032" spans="1:14">
      <c r="A2032" s="2" t="s">
        <v>3846</v>
      </c>
      <c r="B2032" s="2" t="s">
        <v>27</v>
      </c>
      <c r="C2032" s="2" t="s">
        <v>26</v>
      </c>
      <c r="D2032" s="2" t="s">
        <v>3855</v>
      </c>
      <c r="E2032" s="2" t="s">
        <v>3856</v>
      </c>
      <c r="F2032" s="2" t="s">
        <v>4461</v>
      </c>
      <c r="G2032" s="2" t="s">
        <v>4462</v>
      </c>
      <c r="H2032" s="2">
        <v>5</v>
      </c>
      <c r="I2032" s="2">
        <v>18</v>
      </c>
      <c r="J2032" s="2">
        <v>0.86575564423370299</v>
      </c>
      <c r="K2032" s="2">
        <v>0.38662417811960109</v>
      </c>
      <c r="L2032" s="2">
        <v>0.722090205226805</v>
      </c>
      <c r="M2032" s="2" t="s">
        <v>21</v>
      </c>
      <c r="N2032" s="2">
        <v>0.18099999999999999</v>
      </c>
    </row>
    <row r="2033" spans="1:14">
      <c r="A2033" s="2" t="s">
        <v>3846</v>
      </c>
      <c r="B2033" s="2" t="s">
        <v>32</v>
      </c>
      <c r="C2033" s="2" t="s">
        <v>16</v>
      </c>
      <c r="D2033" s="2" t="s">
        <v>3857</v>
      </c>
      <c r="E2033" s="2" t="s">
        <v>3858</v>
      </c>
      <c r="F2033" s="2" t="s">
        <v>3859</v>
      </c>
      <c r="G2033" s="2" t="s">
        <v>3860</v>
      </c>
      <c r="H2033" s="2">
        <v>11</v>
      </c>
      <c r="I2033" s="2">
        <v>7</v>
      </c>
      <c r="J2033" s="2">
        <v>0.18486378049962779</v>
      </c>
      <c r="K2033" s="2">
        <v>0.85333588026516405</v>
      </c>
      <c r="L2033" s="2">
        <v>1</v>
      </c>
      <c r="M2033" s="2" t="s">
        <v>21</v>
      </c>
      <c r="N2033" s="2">
        <v>4.3999999999999997E-2</v>
      </c>
    </row>
    <row r="2034" spans="1:14">
      <c r="A2034" s="2" t="s">
        <v>3846</v>
      </c>
      <c r="B2034" s="2" t="s">
        <v>32</v>
      </c>
      <c r="C2034" s="2" t="s">
        <v>22</v>
      </c>
      <c r="D2034" s="2" t="s">
        <v>3857</v>
      </c>
      <c r="E2034" s="2" t="s">
        <v>3858</v>
      </c>
      <c r="F2034" s="2" t="s">
        <v>3861</v>
      </c>
      <c r="G2034" s="2" t="s">
        <v>3862</v>
      </c>
      <c r="H2034" s="2">
        <v>11</v>
      </c>
      <c r="I2034" s="2">
        <v>12</v>
      </c>
      <c r="J2034" s="2">
        <v>0.12490578746581189</v>
      </c>
      <c r="K2034" s="2">
        <v>0.9005981365220761</v>
      </c>
      <c r="L2034" s="2">
        <v>1</v>
      </c>
      <c r="M2034" s="2" t="s">
        <v>21</v>
      </c>
      <c r="N2034" s="2">
        <v>2.5999999999999999E-2</v>
      </c>
    </row>
    <row r="2035" spans="1:14">
      <c r="A2035" s="2" t="s">
        <v>3846</v>
      </c>
      <c r="B2035" s="2" t="s">
        <v>32</v>
      </c>
      <c r="C2035" s="2" t="s">
        <v>26</v>
      </c>
      <c r="D2035" s="2" t="s">
        <v>3859</v>
      </c>
      <c r="E2035" s="2" t="s">
        <v>3860</v>
      </c>
      <c r="F2035" s="2" t="s">
        <v>3861</v>
      </c>
      <c r="G2035" s="2" t="s">
        <v>3862</v>
      </c>
      <c r="H2035" s="2">
        <v>7</v>
      </c>
      <c r="I2035" s="2">
        <v>12</v>
      </c>
      <c r="J2035" s="2">
        <v>0.29756230733434291</v>
      </c>
      <c r="K2035" s="2">
        <v>0.76603724640780269</v>
      </c>
      <c r="L2035" s="2">
        <v>1</v>
      </c>
      <c r="M2035" s="2" t="s">
        <v>21</v>
      </c>
      <c r="N2035" s="2">
        <v>6.8000000000000005E-2</v>
      </c>
    </row>
    <row r="2036" spans="1:14">
      <c r="A2036" s="2" t="s">
        <v>3863</v>
      </c>
      <c r="B2036" s="2" t="s">
        <v>15</v>
      </c>
      <c r="C2036" s="2" t="s">
        <v>16</v>
      </c>
      <c r="D2036" s="2" t="s">
        <v>3864</v>
      </c>
      <c r="E2036" s="2" t="s">
        <v>3865</v>
      </c>
      <c r="F2036" s="2" t="s">
        <v>3866</v>
      </c>
      <c r="G2036" s="2" t="s">
        <v>3867</v>
      </c>
      <c r="H2036" s="2">
        <v>6</v>
      </c>
      <c r="I2036" s="2">
        <v>3</v>
      </c>
      <c r="J2036" s="2">
        <v>1.4742095153107739</v>
      </c>
      <c r="K2036" s="2">
        <v>0.1404251886907342</v>
      </c>
      <c r="L2036" s="2">
        <v>0.28085037738146829</v>
      </c>
      <c r="M2036" s="2" t="s">
        <v>21</v>
      </c>
      <c r="N2036" s="2">
        <v>0.49099999999999999</v>
      </c>
    </row>
    <row r="2037" spans="1:14">
      <c r="A2037" s="2" t="s">
        <v>3863</v>
      </c>
      <c r="B2037" s="2" t="s">
        <v>15</v>
      </c>
      <c r="C2037" s="2" t="s">
        <v>22</v>
      </c>
      <c r="D2037" s="2" t="s">
        <v>3864</v>
      </c>
      <c r="E2037" s="2" t="s">
        <v>3865</v>
      </c>
      <c r="F2037" s="2" t="s">
        <v>3868</v>
      </c>
      <c r="G2037" s="2" t="s">
        <v>3869</v>
      </c>
      <c r="H2037" s="2">
        <v>6</v>
      </c>
      <c r="I2037" s="2">
        <v>21</v>
      </c>
      <c r="J2037" s="2">
        <v>0.20471747557987219</v>
      </c>
      <c r="K2037" s="2">
        <v>0.83779286602823255</v>
      </c>
      <c r="L2037" s="2">
        <v>0.83779286602823255</v>
      </c>
      <c r="M2037" s="2" t="s">
        <v>21</v>
      </c>
      <c r="N2037" s="2">
        <v>3.9E-2</v>
      </c>
    </row>
    <row r="2038" spans="1:14">
      <c r="A2038" s="2" t="s">
        <v>3863</v>
      </c>
      <c r="B2038" s="2" t="s">
        <v>15</v>
      </c>
      <c r="C2038" s="2" t="s">
        <v>26</v>
      </c>
      <c r="D2038" s="2" t="s">
        <v>3866</v>
      </c>
      <c r="E2038" s="2" t="s">
        <v>3867</v>
      </c>
      <c r="F2038" s="2" t="s">
        <v>3868</v>
      </c>
      <c r="G2038" s="2" t="s">
        <v>3869</v>
      </c>
      <c r="H2038" s="2">
        <v>3</v>
      </c>
      <c r="I2038" s="2">
        <v>21</v>
      </c>
      <c r="J2038" s="2">
        <v>1.842457280218849</v>
      </c>
      <c r="K2038" s="2">
        <v>6.5408289809748554E-2</v>
      </c>
      <c r="L2038" s="2">
        <v>0.19622486942924569</v>
      </c>
      <c r="M2038" s="2" t="s">
        <v>21</v>
      </c>
      <c r="N2038" s="2">
        <v>0.376</v>
      </c>
    </row>
    <row r="2039" spans="1:14">
      <c r="A2039" s="2" t="s">
        <v>3863</v>
      </c>
      <c r="B2039" s="2" t="s">
        <v>27</v>
      </c>
      <c r="C2039" s="2" t="s">
        <v>16</v>
      </c>
      <c r="D2039" s="2" t="s">
        <v>3870</v>
      </c>
      <c r="E2039" s="2" t="s">
        <v>3871</v>
      </c>
      <c r="F2039" s="2" t="s">
        <v>3872</v>
      </c>
      <c r="G2039" s="2" t="s">
        <v>3873</v>
      </c>
      <c r="H2039" s="2">
        <v>7</v>
      </c>
      <c r="I2039" s="2">
        <v>5</v>
      </c>
      <c r="J2039" s="2">
        <v>0.97748133254285496</v>
      </c>
      <c r="K2039" s="2">
        <v>0.32833091503390133</v>
      </c>
      <c r="L2039" s="2">
        <v>0.65666183006780265</v>
      </c>
      <c r="M2039" s="2" t="s">
        <v>21</v>
      </c>
      <c r="N2039" s="2">
        <v>0.28199999999999997</v>
      </c>
    </row>
    <row r="2040" spans="1:14">
      <c r="A2040" s="2" t="s">
        <v>3863</v>
      </c>
      <c r="B2040" s="2" t="s">
        <v>27</v>
      </c>
      <c r="C2040" s="2" t="s">
        <v>22</v>
      </c>
      <c r="D2040" s="2" t="s">
        <v>3870</v>
      </c>
      <c r="E2040" s="2" t="s">
        <v>3871</v>
      </c>
      <c r="F2040" s="2" t="s">
        <v>4463</v>
      </c>
      <c r="G2040" s="2" t="s">
        <v>4464</v>
      </c>
      <c r="H2040" s="2">
        <v>7</v>
      </c>
      <c r="I2040" s="2">
        <v>18</v>
      </c>
      <c r="J2040" s="2">
        <v>1.954979494926018</v>
      </c>
      <c r="K2040" s="2">
        <v>5.0585490563340718E-2</v>
      </c>
      <c r="L2040" s="2">
        <v>0.15175647169002221</v>
      </c>
      <c r="M2040" s="2" t="s">
        <v>21</v>
      </c>
      <c r="N2040" s="2">
        <v>0.39100000000000001</v>
      </c>
    </row>
    <row r="2041" spans="1:14">
      <c r="A2041" s="2" t="s">
        <v>3863</v>
      </c>
      <c r="B2041" s="2" t="s">
        <v>27</v>
      </c>
      <c r="C2041" s="2" t="s">
        <v>26</v>
      </c>
      <c r="D2041" s="2" t="s">
        <v>3872</v>
      </c>
      <c r="E2041" s="2" t="s">
        <v>3873</v>
      </c>
      <c r="F2041" s="2" t="s">
        <v>4463</v>
      </c>
      <c r="G2041" s="2" t="s">
        <v>4464</v>
      </c>
      <c r="H2041" s="2">
        <v>5</v>
      </c>
      <c r="I2041" s="2">
        <v>18</v>
      </c>
      <c r="J2041" s="2">
        <v>0.59040126566811169</v>
      </c>
      <c r="K2041" s="2">
        <v>0.55492166225942841</v>
      </c>
      <c r="L2041" s="2">
        <v>0.65666183006780265</v>
      </c>
      <c r="M2041" s="2" t="s">
        <v>21</v>
      </c>
      <c r="N2041" s="2">
        <v>0.123</v>
      </c>
    </row>
    <row r="2042" spans="1:14">
      <c r="A2042" s="2" t="s">
        <v>3863</v>
      </c>
      <c r="B2042" s="2" t="s">
        <v>32</v>
      </c>
      <c r="C2042" s="2" t="s">
        <v>16</v>
      </c>
      <c r="D2042" s="2" t="s">
        <v>3874</v>
      </c>
      <c r="E2042" s="2" t="s">
        <v>3875</v>
      </c>
      <c r="F2042" s="2" t="s">
        <v>3876</v>
      </c>
      <c r="G2042" s="2" t="s">
        <v>3877</v>
      </c>
      <c r="H2042" s="2">
        <v>11</v>
      </c>
      <c r="I2042" s="2">
        <v>7</v>
      </c>
      <c r="J2042" s="2">
        <v>3.0267489575344619</v>
      </c>
      <c r="K2042" s="2">
        <v>2.4719916480451238E-3</v>
      </c>
      <c r="L2042" s="2">
        <v>7.4159749441353728E-3</v>
      </c>
      <c r="M2042" s="2" t="s">
        <v>25</v>
      </c>
      <c r="N2042" s="2">
        <v>0.71299999999999997</v>
      </c>
    </row>
    <row r="2043" spans="1:14">
      <c r="A2043" s="2" t="s">
        <v>3863</v>
      </c>
      <c r="B2043" s="2" t="s">
        <v>32</v>
      </c>
      <c r="C2043" s="2" t="s">
        <v>22</v>
      </c>
      <c r="D2043" s="2" t="s">
        <v>3874</v>
      </c>
      <c r="E2043" s="2" t="s">
        <v>3875</v>
      </c>
      <c r="F2043" s="2" t="s">
        <v>3878</v>
      </c>
      <c r="G2043" s="2" t="s">
        <v>3879</v>
      </c>
      <c r="H2043" s="2">
        <v>11</v>
      </c>
      <c r="I2043" s="2">
        <v>12</v>
      </c>
      <c r="J2043" s="2">
        <v>0.8337096793149319</v>
      </c>
      <c r="K2043" s="2">
        <v>0.40444460239999319</v>
      </c>
      <c r="L2043" s="2">
        <v>0.40444460239999319</v>
      </c>
      <c r="M2043" s="2" t="s">
        <v>21</v>
      </c>
      <c r="N2043" s="2">
        <v>0.17399999999999999</v>
      </c>
    </row>
    <row r="2044" spans="1:14">
      <c r="A2044" s="2" t="s">
        <v>3863</v>
      </c>
      <c r="B2044" s="2" t="s">
        <v>32</v>
      </c>
      <c r="C2044" s="2" t="s">
        <v>26</v>
      </c>
      <c r="D2044" s="2" t="s">
        <v>3876</v>
      </c>
      <c r="E2044" s="2" t="s">
        <v>3877</v>
      </c>
      <c r="F2044" s="2" t="s">
        <v>3878</v>
      </c>
      <c r="G2044" s="2" t="s">
        <v>3879</v>
      </c>
      <c r="H2044" s="2">
        <v>7</v>
      </c>
      <c r="I2044" s="2">
        <v>12</v>
      </c>
      <c r="J2044" s="2">
        <v>2.345282323897778</v>
      </c>
      <c r="K2044" s="2">
        <v>1.9012676835375109E-2</v>
      </c>
      <c r="L2044" s="2">
        <v>3.8025353670750217E-2</v>
      </c>
      <c r="M2044" s="2" t="s">
        <v>25</v>
      </c>
      <c r="N2044" s="2">
        <v>0.53800000000000003</v>
      </c>
    </row>
    <row r="2045" spans="1:14">
      <c r="A2045" s="2" t="s">
        <v>3880</v>
      </c>
      <c r="B2045" s="2" t="s">
        <v>15</v>
      </c>
      <c r="C2045" s="2" t="s">
        <v>16</v>
      </c>
      <c r="D2045" s="2" t="s">
        <v>3881</v>
      </c>
      <c r="E2045" s="2" t="s">
        <v>3882</v>
      </c>
      <c r="F2045" s="2" t="s">
        <v>3883</v>
      </c>
      <c r="G2045" s="2" t="s">
        <v>3884</v>
      </c>
      <c r="H2045" s="2">
        <v>6</v>
      </c>
      <c r="I2045" s="2">
        <v>3</v>
      </c>
      <c r="J2045" s="2">
        <v>1.5828370547017081</v>
      </c>
      <c r="K2045" s="2">
        <v>0.1134586085907185</v>
      </c>
      <c r="L2045" s="2">
        <v>0.22691721718143709</v>
      </c>
      <c r="M2045" s="2" t="s">
        <v>21</v>
      </c>
      <c r="N2045" s="2">
        <v>0.52800000000000002</v>
      </c>
    </row>
    <row r="2046" spans="1:14">
      <c r="A2046" s="2" t="s">
        <v>3880</v>
      </c>
      <c r="B2046" s="2" t="s">
        <v>15</v>
      </c>
      <c r="C2046" s="2" t="s">
        <v>22</v>
      </c>
      <c r="D2046" s="2" t="s">
        <v>3881</v>
      </c>
      <c r="E2046" s="2" t="s">
        <v>3882</v>
      </c>
      <c r="F2046" s="2" t="s">
        <v>3885</v>
      </c>
      <c r="G2046" s="2" t="s">
        <v>3886</v>
      </c>
      <c r="H2046" s="2">
        <v>6</v>
      </c>
      <c r="I2046" s="2">
        <v>21</v>
      </c>
      <c r="J2046" s="2">
        <v>0.16977453419095589</v>
      </c>
      <c r="K2046" s="2">
        <v>0.8651874549331624</v>
      </c>
      <c r="L2046" s="2">
        <v>0.8651874549331624</v>
      </c>
      <c r="M2046" s="2" t="s">
        <v>21</v>
      </c>
      <c r="N2046" s="2">
        <v>3.3000000000000002E-2</v>
      </c>
    </row>
    <row r="2047" spans="1:14">
      <c r="A2047" s="2" t="s">
        <v>3880</v>
      </c>
      <c r="B2047" s="2" t="s">
        <v>15</v>
      </c>
      <c r="C2047" s="2" t="s">
        <v>26</v>
      </c>
      <c r="D2047" s="2" t="s">
        <v>3883</v>
      </c>
      <c r="E2047" s="2" t="s">
        <v>3884</v>
      </c>
      <c r="F2047" s="2" t="s">
        <v>3885</v>
      </c>
      <c r="G2047" s="2" t="s">
        <v>3886</v>
      </c>
      <c r="H2047" s="2">
        <v>3</v>
      </c>
      <c r="I2047" s="2">
        <v>21</v>
      </c>
      <c r="J2047" s="2">
        <v>1.9406985546311</v>
      </c>
      <c r="K2047" s="2">
        <v>5.2294851806534932E-2</v>
      </c>
      <c r="L2047" s="2">
        <v>0.1568845554196048</v>
      </c>
      <c r="M2047" s="2" t="s">
        <v>21</v>
      </c>
      <c r="N2047" s="2">
        <v>0.39600000000000002</v>
      </c>
    </row>
    <row r="2048" spans="1:14">
      <c r="A2048" s="2" t="s">
        <v>3880</v>
      </c>
      <c r="B2048" s="2" t="s">
        <v>27</v>
      </c>
      <c r="C2048" s="2" t="s">
        <v>16</v>
      </c>
      <c r="D2048" s="2" t="s">
        <v>3887</v>
      </c>
      <c r="E2048" s="2" t="s">
        <v>3888</v>
      </c>
      <c r="F2048" s="2" t="s">
        <v>3889</v>
      </c>
      <c r="G2048" s="2" t="s">
        <v>3890</v>
      </c>
      <c r="H2048" s="2">
        <v>7</v>
      </c>
      <c r="I2048" s="2">
        <v>5</v>
      </c>
      <c r="J2048" s="2">
        <v>1.2540549507937611</v>
      </c>
      <c r="K2048" s="2">
        <v>0.20982203297364421</v>
      </c>
      <c r="L2048" s="2">
        <v>0.20982203297364421</v>
      </c>
      <c r="M2048" s="2" t="s">
        <v>21</v>
      </c>
      <c r="N2048" s="2">
        <v>0.36199999999999999</v>
      </c>
    </row>
    <row r="2049" spans="1:14">
      <c r="A2049" s="2" t="s">
        <v>3880</v>
      </c>
      <c r="B2049" s="2" t="s">
        <v>27</v>
      </c>
      <c r="C2049" s="2" t="s">
        <v>22</v>
      </c>
      <c r="D2049" s="2" t="s">
        <v>3887</v>
      </c>
      <c r="E2049" s="2" t="s">
        <v>3888</v>
      </c>
      <c r="F2049" s="2" t="s">
        <v>4465</v>
      </c>
      <c r="G2049" s="2" t="s">
        <v>4466</v>
      </c>
      <c r="H2049" s="2">
        <v>7</v>
      </c>
      <c r="I2049" s="2">
        <v>18</v>
      </c>
      <c r="J2049" s="2">
        <v>2.4334392214331251</v>
      </c>
      <c r="K2049" s="2">
        <v>1.4956146118082939E-2</v>
      </c>
      <c r="L2049" s="2">
        <v>2.9912292236165872E-2</v>
      </c>
      <c r="M2049" s="2" t="s">
        <v>25</v>
      </c>
      <c r="N2049" s="2">
        <v>0.48699999999999999</v>
      </c>
    </row>
    <row r="2050" spans="1:14">
      <c r="A2050" s="2" t="s">
        <v>3880</v>
      </c>
      <c r="B2050" s="2" t="s">
        <v>27</v>
      </c>
      <c r="C2050" s="2" t="s">
        <v>26</v>
      </c>
      <c r="D2050" s="2" t="s">
        <v>3889</v>
      </c>
      <c r="E2050" s="2" t="s">
        <v>3890</v>
      </c>
      <c r="F2050" s="2" t="s">
        <v>4465</v>
      </c>
      <c r="G2050" s="2" t="s">
        <v>4466</v>
      </c>
      <c r="H2050" s="2">
        <v>5</v>
      </c>
      <c r="I2050" s="2">
        <v>18</v>
      </c>
      <c r="J2050" s="2">
        <v>3.5967346125948039</v>
      </c>
      <c r="K2050" s="2">
        <v>3.2223694758881649E-4</v>
      </c>
      <c r="L2050" s="2">
        <v>9.6671084276644947E-4</v>
      </c>
      <c r="M2050" s="2" t="s">
        <v>25</v>
      </c>
      <c r="N2050" s="2">
        <v>0.75</v>
      </c>
    </row>
    <row r="2051" spans="1:14">
      <c r="A2051" s="2" t="s">
        <v>3880</v>
      </c>
      <c r="B2051" s="2" t="s">
        <v>32</v>
      </c>
      <c r="C2051" s="2" t="s">
        <v>16</v>
      </c>
      <c r="D2051" s="2" t="s">
        <v>3891</v>
      </c>
      <c r="E2051" s="2" t="s">
        <v>3892</v>
      </c>
      <c r="F2051" s="2" t="s">
        <v>3893</v>
      </c>
      <c r="G2051" s="2" t="s">
        <v>3894</v>
      </c>
      <c r="H2051" s="2">
        <v>11</v>
      </c>
      <c r="I2051" s="2">
        <v>7</v>
      </c>
      <c r="J2051" s="2">
        <v>2.392341536448555</v>
      </c>
      <c r="K2051" s="2">
        <v>1.674125560550355E-2</v>
      </c>
      <c r="L2051" s="2">
        <v>5.022376681651064E-2</v>
      </c>
      <c r="M2051" s="2" t="s">
        <v>21</v>
      </c>
      <c r="N2051" s="2">
        <v>0.56399999999999995</v>
      </c>
    </row>
    <row r="2052" spans="1:14">
      <c r="A2052" s="2" t="s">
        <v>3880</v>
      </c>
      <c r="B2052" s="2" t="s">
        <v>32</v>
      </c>
      <c r="C2052" s="2" t="s">
        <v>22</v>
      </c>
      <c r="D2052" s="2" t="s">
        <v>3891</v>
      </c>
      <c r="E2052" s="2" t="s">
        <v>3892</v>
      </c>
      <c r="F2052" s="2" t="s">
        <v>3895</v>
      </c>
      <c r="G2052" s="2" t="s">
        <v>3896</v>
      </c>
      <c r="H2052" s="2">
        <v>11</v>
      </c>
      <c r="I2052" s="2">
        <v>12</v>
      </c>
      <c r="J2052" s="2">
        <v>0.83144868481492484</v>
      </c>
      <c r="K2052" s="2">
        <v>0.40572020576680279</v>
      </c>
      <c r="L2052" s="2">
        <v>0.40572020576680279</v>
      </c>
      <c r="M2052" s="2" t="s">
        <v>21</v>
      </c>
      <c r="N2052" s="2">
        <v>0.17299999999999999</v>
      </c>
    </row>
    <row r="2053" spans="1:14">
      <c r="A2053" s="2" t="s">
        <v>3880</v>
      </c>
      <c r="B2053" s="2" t="s">
        <v>32</v>
      </c>
      <c r="C2053" s="2" t="s">
        <v>26</v>
      </c>
      <c r="D2053" s="2" t="s">
        <v>3893</v>
      </c>
      <c r="E2053" s="2" t="s">
        <v>3894</v>
      </c>
      <c r="F2053" s="2" t="s">
        <v>3895</v>
      </c>
      <c r="G2053" s="2" t="s">
        <v>3896</v>
      </c>
      <c r="H2053" s="2">
        <v>7</v>
      </c>
      <c r="I2053" s="2">
        <v>12</v>
      </c>
      <c r="J2053" s="2">
        <v>1.7023227992525589</v>
      </c>
      <c r="K2053" s="2">
        <v>8.8694873155702458E-2</v>
      </c>
      <c r="L2053" s="2">
        <v>0.17738974631140489</v>
      </c>
      <c r="M2053" s="2" t="s">
        <v>21</v>
      </c>
      <c r="N2053" s="2">
        <v>0.39100000000000001</v>
      </c>
    </row>
    <row r="2054" spans="1:14">
      <c r="A2054" s="2" t="s">
        <v>3897</v>
      </c>
      <c r="B2054" s="2" t="s">
        <v>15</v>
      </c>
      <c r="C2054" s="2" t="s">
        <v>16</v>
      </c>
      <c r="D2054" s="2" t="s">
        <v>3813</v>
      </c>
      <c r="E2054" s="2" t="s">
        <v>3814</v>
      </c>
      <c r="F2054" s="2" t="s">
        <v>3815</v>
      </c>
      <c r="G2054" s="2" t="s">
        <v>3816</v>
      </c>
      <c r="H2054" s="2">
        <v>6</v>
      </c>
      <c r="I2054" s="2">
        <v>3</v>
      </c>
      <c r="J2054" s="2">
        <v>0.58981532922310664</v>
      </c>
      <c r="K2054" s="2">
        <v>0.55531446441522547</v>
      </c>
      <c r="L2054" s="2">
        <v>0.62857665404312524</v>
      </c>
      <c r="M2054" s="2" t="s">
        <v>21</v>
      </c>
      <c r="N2054" s="2">
        <v>0.19700000000000001</v>
      </c>
    </row>
    <row r="2055" spans="1:14">
      <c r="A2055" s="2" t="s">
        <v>3897</v>
      </c>
      <c r="B2055" s="2" t="s">
        <v>15</v>
      </c>
      <c r="C2055" s="2" t="s">
        <v>22</v>
      </c>
      <c r="D2055" s="2" t="s">
        <v>3813</v>
      </c>
      <c r="E2055" s="2" t="s">
        <v>3814</v>
      </c>
      <c r="F2055" s="2" t="s">
        <v>3817</v>
      </c>
      <c r="G2055" s="2" t="s">
        <v>3818</v>
      </c>
      <c r="H2055" s="2">
        <v>6</v>
      </c>
      <c r="I2055" s="2">
        <v>21</v>
      </c>
      <c r="J2055" s="2">
        <v>1.006264552944051</v>
      </c>
      <c r="K2055" s="2">
        <v>0.31428832702156262</v>
      </c>
      <c r="L2055" s="2">
        <v>0.62857665404312524</v>
      </c>
      <c r="M2055" s="2" t="s">
        <v>21</v>
      </c>
      <c r="N2055" s="2">
        <v>0.19400000000000001</v>
      </c>
    </row>
    <row r="2056" spans="1:14">
      <c r="A2056" s="2" t="s">
        <v>3897</v>
      </c>
      <c r="B2056" s="2" t="s">
        <v>15</v>
      </c>
      <c r="C2056" s="2" t="s">
        <v>26</v>
      </c>
      <c r="D2056" s="2" t="s">
        <v>3815</v>
      </c>
      <c r="E2056" s="2" t="s">
        <v>3816</v>
      </c>
      <c r="F2056" s="2" t="s">
        <v>3817</v>
      </c>
      <c r="G2056" s="2" t="s">
        <v>3818</v>
      </c>
      <c r="H2056" s="2">
        <v>3</v>
      </c>
      <c r="I2056" s="2">
        <v>21</v>
      </c>
      <c r="J2056" s="2">
        <v>1.430416762760585</v>
      </c>
      <c r="K2056" s="2">
        <v>0.15259744000801301</v>
      </c>
      <c r="L2056" s="2">
        <v>0.45779232002403902</v>
      </c>
      <c r="M2056" s="2" t="s">
        <v>21</v>
      </c>
      <c r="N2056" s="2">
        <v>0.29199999999999998</v>
      </c>
    </row>
    <row r="2057" spans="1:14">
      <c r="A2057" s="2" t="s">
        <v>3897</v>
      </c>
      <c r="B2057" s="2" t="s">
        <v>27</v>
      </c>
      <c r="C2057" s="2" t="s">
        <v>16</v>
      </c>
      <c r="D2057" s="2" t="s">
        <v>3819</v>
      </c>
      <c r="E2057" s="2" t="s">
        <v>3820</v>
      </c>
      <c r="F2057" s="2" t="s">
        <v>3821</v>
      </c>
      <c r="G2057" s="2" t="s">
        <v>3822</v>
      </c>
      <c r="H2057" s="2">
        <v>7</v>
      </c>
      <c r="I2057" s="2">
        <v>5</v>
      </c>
      <c r="J2057" s="2">
        <v>0.3163587404854793</v>
      </c>
      <c r="K2057" s="2">
        <v>0.75173023024567853</v>
      </c>
      <c r="L2057" s="2">
        <v>0.75173023024567853</v>
      </c>
      <c r="M2057" s="2" t="s">
        <v>21</v>
      </c>
      <c r="N2057" s="2">
        <v>9.0999999999999998E-2</v>
      </c>
    </row>
    <row r="2058" spans="1:14">
      <c r="A2058" s="2" t="s">
        <v>3897</v>
      </c>
      <c r="B2058" s="2" t="s">
        <v>27</v>
      </c>
      <c r="C2058" s="2" t="s">
        <v>22</v>
      </c>
      <c r="D2058" s="2" t="s">
        <v>3819</v>
      </c>
      <c r="E2058" s="2" t="s">
        <v>3820</v>
      </c>
      <c r="F2058" s="2" t="s">
        <v>4457</v>
      </c>
      <c r="G2058" s="2" t="s">
        <v>4458</v>
      </c>
      <c r="H2058" s="2">
        <v>7</v>
      </c>
      <c r="I2058" s="2">
        <v>18</v>
      </c>
      <c r="J2058" s="2">
        <v>0.9971016920057002</v>
      </c>
      <c r="K2058" s="2">
        <v>0.31871515183046162</v>
      </c>
      <c r="L2058" s="2">
        <v>0.63938119586691489</v>
      </c>
      <c r="M2058" s="2" t="s">
        <v>21</v>
      </c>
      <c r="N2058" s="2">
        <v>0.19900000000000001</v>
      </c>
    </row>
    <row r="2059" spans="1:14">
      <c r="A2059" s="2" t="s">
        <v>3897</v>
      </c>
      <c r="B2059" s="2" t="s">
        <v>27</v>
      </c>
      <c r="C2059" s="2" t="s">
        <v>26</v>
      </c>
      <c r="D2059" s="2" t="s">
        <v>3821</v>
      </c>
      <c r="E2059" s="2" t="s">
        <v>3822</v>
      </c>
      <c r="F2059" s="2" t="s">
        <v>4457</v>
      </c>
      <c r="G2059" s="2" t="s">
        <v>4458</v>
      </c>
      <c r="H2059" s="2">
        <v>5</v>
      </c>
      <c r="I2059" s="2">
        <v>18</v>
      </c>
      <c r="J2059" s="2">
        <v>1.245012745346574</v>
      </c>
      <c r="K2059" s="2">
        <v>0.2131270652889716</v>
      </c>
      <c r="L2059" s="2">
        <v>0.63938119586691489</v>
      </c>
      <c r="M2059" s="2" t="s">
        <v>21</v>
      </c>
      <c r="N2059" s="2">
        <v>0.26</v>
      </c>
    </row>
    <row r="2060" spans="1:14">
      <c r="A2060" s="2" t="s">
        <v>3897</v>
      </c>
      <c r="B2060" s="2" t="s">
        <v>32</v>
      </c>
      <c r="C2060" s="2" t="s">
        <v>16</v>
      </c>
      <c r="D2060" s="2" t="s">
        <v>3823</v>
      </c>
      <c r="E2060" s="2" t="s">
        <v>3824</v>
      </c>
      <c r="F2060" s="2" t="s">
        <v>3825</v>
      </c>
      <c r="G2060" s="2" t="s">
        <v>3826</v>
      </c>
      <c r="H2060" s="2">
        <v>11</v>
      </c>
      <c r="I2060" s="2">
        <v>7</v>
      </c>
      <c r="J2060" s="2">
        <v>1.8482254847491539</v>
      </c>
      <c r="K2060" s="2">
        <v>6.4569730165546346E-2</v>
      </c>
      <c r="L2060" s="2">
        <v>0.19370919049663901</v>
      </c>
      <c r="M2060" s="2" t="s">
        <v>21</v>
      </c>
      <c r="N2060" s="2">
        <v>0.436</v>
      </c>
    </row>
    <row r="2061" spans="1:14">
      <c r="A2061" s="2" t="s">
        <v>3897</v>
      </c>
      <c r="B2061" s="2" t="s">
        <v>32</v>
      </c>
      <c r="C2061" s="2" t="s">
        <v>22</v>
      </c>
      <c r="D2061" s="2" t="s">
        <v>3823</v>
      </c>
      <c r="E2061" s="2" t="s">
        <v>3824</v>
      </c>
      <c r="F2061" s="2" t="s">
        <v>3827</v>
      </c>
      <c r="G2061" s="2" t="s">
        <v>3828</v>
      </c>
      <c r="H2061" s="2">
        <v>11</v>
      </c>
      <c r="I2061" s="2">
        <v>12</v>
      </c>
      <c r="J2061" s="2">
        <v>1.816406232351583</v>
      </c>
      <c r="K2061" s="2">
        <v>6.9308079877269613E-2</v>
      </c>
      <c r="L2061" s="2">
        <v>0.19370919049663901</v>
      </c>
      <c r="M2061" s="2" t="s">
        <v>21</v>
      </c>
      <c r="N2061" s="2">
        <v>0.379</v>
      </c>
    </row>
    <row r="2062" spans="1:14">
      <c r="A2062" s="2" t="s">
        <v>3897</v>
      </c>
      <c r="B2062" s="2" t="s">
        <v>32</v>
      </c>
      <c r="C2062" s="2" t="s">
        <v>26</v>
      </c>
      <c r="D2062" s="2" t="s">
        <v>3825</v>
      </c>
      <c r="E2062" s="2" t="s">
        <v>3826</v>
      </c>
      <c r="F2062" s="2" t="s">
        <v>3827</v>
      </c>
      <c r="G2062" s="2" t="s">
        <v>3828</v>
      </c>
      <c r="H2062" s="2">
        <v>7</v>
      </c>
      <c r="I2062" s="2">
        <v>12</v>
      </c>
      <c r="J2062" s="2">
        <v>0.28468510911566602</v>
      </c>
      <c r="K2062" s="2">
        <v>0.77588539999320627</v>
      </c>
      <c r="L2062" s="2">
        <v>0.77588539999320627</v>
      </c>
      <c r="M2062" s="2" t="s">
        <v>21</v>
      </c>
      <c r="N2062" s="2">
        <v>6.5000000000000002E-2</v>
      </c>
    </row>
    <row r="2063" spans="1:14">
      <c r="A2063" s="2" t="s">
        <v>3898</v>
      </c>
      <c r="B2063" s="2" t="s">
        <v>15</v>
      </c>
      <c r="C2063" s="2" t="s">
        <v>16</v>
      </c>
      <c r="D2063" s="2" t="s">
        <v>3899</v>
      </c>
      <c r="E2063" s="2" t="s">
        <v>3900</v>
      </c>
      <c r="F2063" s="2" t="s">
        <v>3901</v>
      </c>
      <c r="G2063" s="2" t="s">
        <v>3902</v>
      </c>
      <c r="H2063" s="2">
        <v>6</v>
      </c>
      <c r="I2063" s="2">
        <v>3</v>
      </c>
      <c r="J2063" s="2">
        <v>0.58981532922310631</v>
      </c>
      <c r="K2063" s="2">
        <v>0.55531446441522592</v>
      </c>
      <c r="L2063" s="2">
        <v>0.62857665404312524</v>
      </c>
      <c r="M2063" s="2" t="s">
        <v>21</v>
      </c>
      <c r="N2063" s="2">
        <v>0.19700000000000001</v>
      </c>
    </row>
    <row r="2064" spans="1:14">
      <c r="A2064" s="2" t="s">
        <v>3898</v>
      </c>
      <c r="B2064" s="2" t="s">
        <v>15</v>
      </c>
      <c r="C2064" s="2" t="s">
        <v>22</v>
      </c>
      <c r="D2064" s="2" t="s">
        <v>3899</v>
      </c>
      <c r="E2064" s="2" t="s">
        <v>3900</v>
      </c>
      <c r="F2064" s="2" t="s">
        <v>3903</v>
      </c>
      <c r="G2064" s="2" t="s">
        <v>3904</v>
      </c>
      <c r="H2064" s="2">
        <v>6</v>
      </c>
      <c r="I2064" s="2">
        <v>21</v>
      </c>
      <c r="J2064" s="2">
        <v>1.006264552944051</v>
      </c>
      <c r="K2064" s="2">
        <v>0.31428832702156262</v>
      </c>
      <c r="L2064" s="2">
        <v>0.62857665404312524</v>
      </c>
      <c r="M2064" s="2" t="s">
        <v>21</v>
      </c>
      <c r="N2064" s="2">
        <v>0.19400000000000001</v>
      </c>
    </row>
    <row r="2065" spans="1:14">
      <c r="A2065" s="2" t="s">
        <v>3898</v>
      </c>
      <c r="B2065" s="2" t="s">
        <v>15</v>
      </c>
      <c r="C2065" s="2" t="s">
        <v>26</v>
      </c>
      <c r="D2065" s="2" t="s">
        <v>3901</v>
      </c>
      <c r="E2065" s="2" t="s">
        <v>3902</v>
      </c>
      <c r="F2065" s="2" t="s">
        <v>3903</v>
      </c>
      <c r="G2065" s="2" t="s">
        <v>3904</v>
      </c>
      <c r="H2065" s="2">
        <v>3</v>
      </c>
      <c r="I2065" s="2">
        <v>21</v>
      </c>
      <c r="J2065" s="2">
        <v>1.430416762760585</v>
      </c>
      <c r="K2065" s="2">
        <v>0.1525974400080132</v>
      </c>
      <c r="L2065" s="2">
        <v>0.45779232002403969</v>
      </c>
      <c r="M2065" s="2" t="s">
        <v>21</v>
      </c>
      <c r="N2065" s="2">
        <v>0.29199999999999998</v>
      </c>
    </row>
    <row r="2066" spans="1:14">
      <c r="A2066" s="2" t="s">
        <v>3898</v>
      </c>
      <c r="B2066" s="2" t="s">
        <v>27</v>
      </c>
      <c r="C2066" s="2" t="s">
        <v>16</v>
      </c>
      <c r="D2066" s="2" t="s">
        <v>3905</v>
      </c>
      <c r="E2066" s="2" t="s">
        <v>3906</v>
      </c>
      <c r="F2066" s="2" t="s">
        <v>3907</v>
      </c>
      <c r="G2066" s="2" t="s">
        <v>3908</v>
      </c>
      <c r="H2066" s="2">
        <v>7</v>
      </c>
      <c r="I2066" s="2">
        <v>5</v>
      </c>
      <c r="J2066" s="2">
        <v>0.31635874048547891</v>
      </c>
      <c r="K2066" s="2">
        <v>0.75173023024567898</v>
      </c>
      <c r="L2066" s="2">
        <v>0.75173023024567898</v>
      </c>
      <c r="M2066" s="2" t="s">
        <v>21</v>
      </c>
      <c r="N2066" s="2">
        <v>9.0999999999999998E-2</v>
      </c>
    </row>
    <row r="2067" spans="1:14">
      <c r="A2067" s="2" t="s">
        <v>3898</v>
      </c>
      <c r="B2067" s="2" t="s">
        <v>27</v>
      </c>
      <c r="C2067" s="2" t="s">
        <v>22</v>
      </c>
      <c r="D2067" s="2" t="s">
        <v>3905</v>
      </c>
      <c r="E2067" s="2" t="s">
        <v>3906</v>
      </c>
      <c r="F2067" s="2" t="s">
        <v>4467</v>
      </c>
      <c r="G2067" s="2" t="s">
        <v>4468</v>
      </c>
      <c r="H2067" s="2">
        <v>7</v>
      </c>
      <c r="I2067" s="2">
        <v>18</v>
      </c>
      <c r="J2067" s="2">
        <v>0.99710169200570109</v>
      </c>
      <c r="K2067" s="2">
        <v>0.31871515183046117</v>
      </c>
      <c r="L2067" s="2">
        <v>0.63938119586691489</v>
      </c>
      <c r="M2067" s="2" t="s">
        <v>21</v>
      </c>
      <c r="N2067" s="2">
        <v>0.19900000000000001</v>
      </c>
    </row>
    <row r="2068" spans="1:14">
      <c r="A2068" s="2" t="s">
        <v>3898</v>
      </c>
      <c r="B2068" s="2" t="s">
        <v>27</v>
      </c>
      <c r="C2068" s="2" t="s">
        <v>26</v>
      </c>
      <c r="D2068" s="2" t="s">
        <v>3907</v>
      </c>
      <c r="E2068" s="2" t="s">
        <v>3908</v>
      </c>
      <c r="F2068" s="2" t="s">
        <v>4467</v>
      </c>
      <c r="G2068" s="2" t="s">
        <v>4468</v>
      </c>
      <c r="H2068" s="2">
        <v>5</v>
      </c>
      <c r="I2068" s="2">
        <v>18</v>
      </c>
      <c r="J2068" s="2">
        <v>1.2450127453465749</v>
      </c>
      <c r="K2068" s="2">
        <v>0.2131270652889716</v>
      </c>
      <c r="L2068" s="2">
        <v>0.63938119586691489</v>
      </c>
      <c r="M2068" s="2" t="s">
        <v>21</v>
      </c>
      <c r="N2068" s="2">
        <v>0.26</v>
      </c>
    </row>
    <row r="2069" spans="1:14">
      <c r="A2069" s="2" t="s">
        <v>3898</v>
      </c>
      <c r="B2069" s="2" t="s">
        <v>32</v>
      </c>
      <c r="C2069" s="2" t="s">
        <v>16</v>
      </c>
      <c r="D2069" s="2" t="s">
        <v>3909</v>
      </c>
      <c r="E2069" s="2" t="s">
        <v>3910</v>
      </c>
      <c r="F2069" s="2" t="s">
        <v>3911</v>
      </c>
      <c r="G2069" s="2" t="s">
        <v>3912</v>
      </c>
      <c r="H2069" s="2">
        <v>11</v>
      </c>
      <c r="I2069" s="2">
        <v>7</v>
      </c>
      <c r="J2069" s="2">
        <v>1.8482254847491539</v>
      </c>
      <c r="K2069" s="2">
        <v>6.4569730165546346E-2</v>
      </c>
      <c r="L2069" s="2">
        <v>0.19370919049663901</v>
      </c>
      <c r="M2069" s="2" t="s">
        <v>21</v>
      </c>
      <c r="N2069" s="2">
        <v>0.436</v>
      </c>
    </row>
    <row r="2070" spans="1:14">
      <c r="A2070" s="2" t="s">
        <v>3898</v>
      </c>
      <c r="B2070" s="2" t="s">
        <v>32</v>
      </c>
      <c r="C2070" s="2" t="s">
        <v>22</v>
      </c>
      <c r="D2070" s="2" t="s">
        <v>3909</v>
      </c>
      <c r="E2070" s="2" t="s">
        <v>3910</v>
      </c>
      <c r="F2070" s="2" t="s">
        <v>3913</v>
      </c>
      <c r="G2070" s="2" t="s">
        <v>3914</v>
      </c>
      <c r="H2070" s="2">
        <v>11</v>
      </c>
      <c r="I2070" s="2">
        <v>12</v>
      </c>
      <c r="J2070" s="2">
        <v>1.8164062323515839</v>
      </c>
      <c r="K2070" s="2">
        <v>6.9308079877269613E-2</v>
      </c>
      <c r="L2070" s="2">
        <v>0.19370919049663901</v>
      </c>
      <c r="M2070" s="2" t="s">
        <v>21</v>
      </c>
      <c r="N2070" s="2">
        <v>0.379</v>
      </c>
    </row>
    <row r="2071" spans="1:14">
      <c r="A2071" s="2" t="s">
        <v>3898</v>
      </c>
      <c r="B2071" s="2" t="s">
        <v>32</v>
      </c>
      <c r="C2071" s="2" t="s">
        <v>26</v>
      </c>
      <c r="D2071" s="2" t="s">
        <v>3911</v>
      </c>
      <c r="E2071" s="2" t="s">
        <v>3912</v>
      </c>
      <c r="F2071" s="2" t="s">
        <v>3913</v>
      </c>
      <c r="G2071" s="2" t="s">
        <v>3914</v>
      </c>
      <c r="H2071" s="2">
        <v>7</v>
      </c>
      <c r="I2071" s="2">
        <v>12</v>
      </c>
      <c r="J2071" s="2">
        <v>0.28468510911566558</v>
      </c>
      <c r="K2071" s="2">
        <v>0.77588539999320671</v>
      </c>
      <c r="L2071" s="2">
        <v>0.77588539999320671</v>
      </c>
      <c r="M2071" s="2" t="s">
        <v>21</v>
      </c>
      <c r="N2071" s="2">
        <v>6.5000000000000002E-2</v>
      </c>
    </row>
    <row r="2072" spans="1:14">
      <c r="A2072" s="2" t="s">
        <v>3915</v>
      </c>
      <c r="B2072" s="2" t="s">
        <v>15</v>
      </c>
      <c r="C2072" s="2" t="s">
        <v>16</v>
      </c>
      <c r="D2072" s="2" t="s">
        <v>3916</v>
      </c>
      <c r="E2072" s="2" t="s">
        <v>3917</v>
      </c>
      <c r="F2072" s="2" t="s">
        <v>3918</v>
      </c>
      <c r="G2072" s="2" t="s">
        <v>3919</v>
      </c>
      <c r="H2072" s="2">
        <v>6</v>
      </c>
      <c r="I2072" s="2">
        <v>3</v>
      </c>
      <c r="J2072" s="2">
        <v>1.12500773148584</v>
      </c>
      <c r="K2072" s="2">
        <v>0.2605857580452926</v>
      </c>
      <c r="L2072" s="2">
        <v>0.52117151609058521</v>
      </c>
      <c r="M2072" s="2" t="s">
        <v>21</v>
      </c>
      <c r="N2072" s="2">
        <v>0.375</v>
      </c>
    </row>
    <row r="2073" spans="1:14">
      <c r="A2073" s="2" t="s">
        <v>3915</v>
      </c>
      <c r="B2073" s="2" t="s">
        <v>15</v>
      </c>
      <c r="C2073" s="2" t="s">
        <v>22</v>
      </c>
      <c r="D2073" s="2" t="s">
        <v>3916</v>
      </c>
      <c r="E2073" s="2" t="s">
        <v>3917</v>
      </c>
      <c r="F2073" s="2" t="s">
        <v>3920</v>
      </c>
      <c r="G2073" s="2" t="s">
        <v>3921</v>
      </c>
      <c r="H2073" s="2">
        <v>6</v>
      </c>
      <c r="I2073" s="2">
        <v>21</v>
      </c>
      <c r="J2073" s="2">
        <v>0.77156141437263392</v>
      </c>
      <c r="K2073" s="2">
        <v>0.44037423500050998</v>
      </c>
      <c r="L2073" s="2">
        <v>0.52117151609058521</v>
      </c>
      <c r="M2073" s="2" t="s">
        <v>21</v>
      </c>
      <c r="N2073" s="2">
        <v>0.14799999999999999</v>
      </c>
    </row>
    <row r="2074" spans="1:14">
      <c r="A2074" s="2" t="s">
        <v>3915</v>
      </c>
      <c r="B2074" s="2" t="s">
        <v>15</v>
      </c>
      <c r="C2074" s="2" t="s">
        <v>26</v>
      </c>
      <c r="D2074" s="2" t="s">
        <v>3918</v>
      </c>
      <c r="E2074" s="2" t="s">
        <v>3919</v>
      </c>
      <c r="F2074" s="2" t="s">
        <v>3920</v>
      </c>
      <c r="G2074" s="2" t="s">
        <v>3921</v>
      </c>
      <c r="H2074" s="2">
        <v>3</v>
      </c>
      <c r="I2074" s="2">
        <v>21</v>
      </c>
      <c r="J2074" s="2">
        <v>1.86752933251558</v>
      </c>
      <c r="K2074" s="2">
        <v>6.1827704551842277E-2</v>
      </c>
      <c r="L2074" s="2">
        <v>0.1854831136555268</v>
      </c>
      <c r="M2074" s="2" t="s">
        <v>21</v>
      </c>
      <c r="N2074" s="2">
        <v>0.38100000000000001</v>
      </c>
    </row>
    <row r="2075" spans="1:14">
      <c r="A2075" s="2" t="s">
        <v>3915</v>
      </c>
      <c r="B2075" s="2" t="s">
        <v>27</v>
      </c>
      <c r="C2075" s="2" t="s">
        <v>16</v>
      </c>
      <c r="D2075" s="2" t="s">
        <v>3922</v>
      </c>
      <c r="E2075" s="2" t="s">
        <v>3923</v>
      </c>
      <c r="F2075" s="2" t="s">
        <v>3924</v>
      </c>
      <c r="G2075" s="2" t="s">
        <v>3925</v>
      </c>
      <c r="H2075" s="2">
        <v>7</v>
      </c>
      <c r="I2075" s="2">
        <v>5</v>
      </c>
      <c r="J2075" s="2">
        <v>1.1922196731488119</v>
      </c>
      <c r="K2075" s="2">
        <v>0.23317512141162439</v>
      </c>
      <c r="L2075" s="2">
        <v>0.23317512141162439</v>
      </c>
      <c r="M2075" s="2" t="s">
        <v>21</v>
      </c>
      <c r="N2075" s="2">
        <v>0.34399999999999997</v>
      </c>
    </row>
    <row r="2076" spans="1:14">
      <c r="A2076" s="2" t="s">
        <v>3915</v>
      </c>
      <c r="B2076" s="2" t="s">
        <v>27</v>
      </c>
      <c r="C2076" s="2" t="s">
        <v>22</v>
      </c>
      <c r="D2076" s="2" t="s">
        <v>3922</v>
      </c>
      <c r="E2076" s="2" t="s">
        <v>3923</v>
      </c>
      <c r="F2076" s="2" t="s">
        <v>4469</v>
      </c>
      <c r="G2076" s="2" t="s">
        <v>4470</v>
      </c>
      <c r="H2076" s="2">
        <v>7</v>
      </c>
      <c r="I2076" s="2">
        <v>18</v>
      </c>
      <c r="J2076" s="2">
        <v>2.2880506591878942</v>
      </c>
      <c r="K2076" s="2">
        <v>2.2134571136310122E-2</v>
      </c>
      <c r="L2076" s="2">
        <v>4.4269142272620243E-2</v>
      </c>
      <c r="M2076" s="2" t="s">
        <v>25</v>
      </c>
      <c r="N2076" s="2">
        <v>0.45800000000000002</v>
      </c>
    </row>
    <row r="2077" spans="1:14">
      <c r="A2077" s="2" t="s">
        <v>3915</v>
      </c>
      <c r="B2077" s="2" t="s">
        <v>27</v>
      </c>
      <c r="C2077" s="2" t="s">
        <v>26</v>
      </c>
      <c r="D2077" s="2" t="s">
        <v>3924</v>
      </c>
      <c r="E2077" s="2" t="s">
        <v>3925</v>
      </c>
      <c r="F2077" s="2" t="s">
        <v>4469</v>
      </c>
      <c r="G2077" s="2" t="s">
        <v>4470</v>
      </c>
      <c r="H2077" s="2">
        <v>5</v>
      </c>
      <c r="I2077" s="2">
        <v>18</v>
      </c>
      <c r="J2077" s="2">
        <v>3.39700514697281</v>
      </c>
      <c r="K2077" s="2">
        <v>6.8127685535324112E-4</v>
      </c>
      <c r="L2077" s="2">
        <v>2.0438305660597229E-3</v>
      </c>
      <c r="M2077" s="2" t="s">
        <v>25</v>
      </c>
      <c r="N2077" s="2">
        <v>0.70799999999999996</v>
      </c>
    </row>
    <row r="2078" spans="1:14">
      <c r="A2078" s="2" t="s">
        <v>3915</v>
      </c>
      <c r="B2078" s="2" t="s">
        <v>32</v>
      </c>
      <c r="C2078" s="2" t="s">
        <v>16</v>
      </c>
      <c r="D2078" s="2" t="s">
        <v>3926</v>
      </c>
      <c r="E2078" s="2" t="s">
        <v>3927</v>
      </c>
      <c r="F2078" s="2" t="s">
        <v>3928</v>
      </c>
      <c r="G2078" s="2" t="s">
        <v>3929</v>
      </c>
      <c r="H2078" s="2">
        <v>11</v>
      </c>
      <c r="I2078" s="2">
        <v>7</v>
      </c>
      <c r="J2078" s="2">
        <v>1.8284693150334259</v>
      </c>
      <c r="K2078" s="2">
        <v>6.74791468110163E-2</v>
      </c>
      <c r="L2078" s="2">
        <v>0.1349582936220326</v>
      </c>
      <c r="M2078" s="2" t="s">
        <v>21</v>
      </c>
      <c r="N2078" s="2">
        <v>0.43099999999999999</v>
      </c>
    </row>
    <row r="2079" spans="1:14">
      <c r="A2079" s="2" t="s">
        <v>3915</v>
      </c>
      <c r="B2079" s="2" t="s">
        <v>32</v>
      </c>
      <c r="C2079" s="2" t="s">
        <v>22</v>
      </c>
      <c r="D2079" s="2" t="s">
        <v>3926</v>
      </c>
      <c r="E2079" s="2" t="s">
        <v>3927</v>
      </c>
      <c r="F2079" s="2" t="s">
        <v>3930</v>
      </c>
      <c r="G2079" s="2" t="s">
        <v>3931</v>
      </c>
      <c r="H2079" s="2">
        <v>11</v>
      </c>
      <c r="I2079" s="2">
        <v>12</v>
      </c>
      <c r="J2079" s="2">
        <v>0.46199747712977052</v>
      </c>
      <c r="K2079" s="2">
        <v>0.64408312964807957</v>
      </c>
      <c r="L2079" s="2">
        <v>0.64408312964807957</v>
      </c>
      <c r="M2079" s="2" t="s">
        <v>21</v>
      </c>
      <c r="N2079" s="2">
        <v>9.6000000000000002E-2</v>
      </c>
    </row>
    <row r="2080" spans="1:14">
      <c r="A2080" s="2" t="s">
        <v>3915</v>
      </c>
      <c r="B2080" s="2" t="s">
        <v>32</v>
      </c>
      <c r="C2080" s="2" t="s">
        <v>26</v>
      </c>
      <c r="D2080" s="2" t="s">
        <v>3928</v>
      </c>
      <c r="E2080" s="2" t="s">
        <v>3929</v>
      </c>
      <c r="F2080" s="2" t="s">
        <v>3930</v>
      </c>
      <c r="G2080" s="2" t="s">
        <v>3931</v>
      </c>
      <c r="H2080" s="2">
        <v>7</v>
      </c>
      <c r="I2080" s="2">
        <v>12</v>
      </c>
      <c r="J2080" s="2">
        <v>2.2643267306098891</v>
      </c>
      <c r="K2080" s="2">
        <v>2.355402669394091E-2</v>
      </c>
      <c r="L2080" s="2">
        <v>7.0662080081822731E-2</v>
      </c>
      <c r="M2080" s="2" t="s">
        <v>21</v>
      </c>
      <c r="N2080" s="2">
        <v>0.51900000000000002</v>
      </c>
    </row>
    <row r="2081" spans="1:14">
      <c r="A2081" s="2" t="s">
        <v>3932</v>
      </c>
      <c r="B2081" s="2" t="s">
        <v>15</v>
      </c>
      <c r="C2081" s="2" t="s">
        <v>16</v>
      </c>
      <c r="D2081" s="2" t="s">
        <v>3933</v>
      </c>
      <c r="E2081" s="2" t="s">
        <v>3934</v>
      </c>
      <c r="F2081" s="2" t="s">
        <v>3935</v>
      </c>
      <c r="G2081" s="2" t="s">
        <v>3936</v>
      </c>
      <c r="H2081" s="2">
        <v>6</v>
      </c>
      <c r="I2081" s="2">
        <v>3</v>
      </c>
      <c r="J2081" s="2">
        <v>1.5000103086477869</v>
      </c>
      <c r="K2081" s="2">
        <v>0.13361173225580969</v>
      </c>
      <c r="L2081" s="2">
        <v>0.1891605181690155</v>
      </c>
      <c r="M2081" s="2" t="s">
        <v>21</v>
      </c>
      <c r="N2081" s="2">
        <v>0.5</v>
      </c>
    </row>
    <row r="2082" spans="1:14">
      <c r="A2082" s="2" t="s">
        <v>3932</v>
      </c>
      <c r="B2082" s="2" t="s">
        <v>15</v>
      </c>
      <c r="C2082" s="2" t="s">
        <v>22</v>
      </c>
      <c r="D2082" s="2" t="s">
        <v>3933</v>
      </c>
      <c r="E2082" s="2" t="s">
        <v>3934</v>
      </c>
      <c r="F2082" s="2" t="s">
        <v>3937</v>
      </c>
      <c r="G2082" s="2" t="s">
        <v>3938</v>
      </c>
      <c r="H2082" s="2">
        <v>6</v>
      </c>
      <c r="I2082" s="2">
        <v>21</v>
      </c>
      <c r="J2082" s="2">
        <v>1.671716397807373</v>
      </c>
      <c r="K2082" s="2">
        <v>9.4580259084507734E-2</v>
      </c>
      <c r="L2082" s="2">
        <v>0.1891605181690155</v>
      </c>
      <c r="M2082" s="2" t="s">
        <v>21</v>
      </c>
      <c r="N2082" s="2">
        <v>0.32200000000000001</v>
      </c>
    </row>
    <row r="2083" spans="1:14">
      <c r="A2083" s="2" t="s">
        <v>3932</v>
      </c>
      <c r="B2083" s="2" t="s">
        <v>15</v>
      </c>
      <c r="C2083" s="2" t="s">
        <v>26</v>
      </c>
      <c r="D2083" s="2" t="s">
        <v>3935</v>
      </c>
      <c r="E2083" s="2" t="s">
        <v>3936</v>
      </c>
      <c r="F2083" s="2" t="s">
        <v>3937</v>
      </c>
      <c r="G2083" s="2" t="s">
        <v>3938</v>
      </c>
      <c r="H2083" s="2">
        <v>3</v>
      </c>
      <c r="I2083" s="2">
        <v>21</v>
      </c>
      <c r="J2083" s="2">
        <v>2.9722649940036692</v>
      </c>
      <c r="K2083" s="2">
        <v>2.9561141956200299E-3</v>
      </c>
      <c r="L2083" s="2">
        <v>8.8683425868600896E-3</v>
      </c>
      <c r="M2083" s="2" t="s">
        <v>25</v>
      </c>
      <c r="N2083" s="2">
        <v>0.60699999999999998</v>
      </c>
    </row>
    <row r="2084" spans="1:14">
      <c r="A2084" s="2" t="s">
        <v>3932</v>
      </c>
      <c r="B2084" s="2" t="s">
        <v>27</v>
      </c>
      <c r="C2084" s="2" t="s">
        <v>16</v>
      </c>
      <c r="D2084" s="2" t="s">
        <v>3939</v>
      </c>
      <c r="E2084" s="2" t="s">
        <v>3940</v>
      </c>
      <c r="F2084" s="2" t="s">
        <v>3941</v>
      </c>
      <c r="G2084" s="2" t="s">
        <v>3942</v>
      </c>
      <c r="H2084" s="2">
        <v>7</v>
      </c>
      <c r="I2084" s="2">
        <v>5</v>
      </c>
      <c r="J2084" s="2">
        <v>2.772603891043738E-2</v>
      </c>
      <c r="K2084" s="2">
        <v>0.97788065563663129</v>
      </c>
      <c r="L2084" s="2">
        <v>0.97788065563663129</v>
      </c>
      <c r="M2084" s="2" t="s">
        <v>21</v>
      </c>
      <c r="N2084" s="2">
        <v>8.0000000000000002E-3</v>
      </c>
    </row>
    <row r="2085" spans="1:14">
      <c r="A2085" s="2" t="s">
        <v>3932</v>
      </c>
      <c r="B2085" s="2" t="s">
        <v>27</v>
      </c>
      <c r="C2085" s="2" t="s">
        <v>22</v>
      </c>
      <c r="D2085" s="2" t="s">
        <v>3939</v>
      </c>
      <c r="E2085" s="2" t="s">
        <v>3940</v>
      </c>
      <c r="F2085" s="2" t="s">
        <v>4471</v>
      </c>
      <c r="G2085" s="2" t="s">
        <v>4472</v>
      </c>
      <c r="H2085" s="2">
        <v>7</v>
      </c>
      <c r="I2085" s="2">
        <v>18</v>
      </c>
      <c r="J2085" s="2">
        <v>2.7132636135502461</v>
      </c>
      <c r="K2085" s="2">
        <v>6.6624083037383208E-3</v>
      </c>
      <c r="L2085" s="2">
        <v>1.9987224911214959E-2</v>
      </c>
      <c r="M2085" s="2" t="s">
        <v>25</v>
      </c>
      <c r="N2085" s="2">
        <v>0.54300000000000004</v>
      </c>
    </row>
    <row r="2086" spans="1:14">
      <c r="A2086" s="2" t="s">
        <v>3932</v>
      </c>
      <c r="B2086" s="2" t="s">
        <v>27</v>
      </c>
      <c r="C2086" s="2" t="s">
        <v>26</v>
      </c>
      <c r="D2086" s="2" t="s">
        <v>3941</v>
      </c>
      <c r="E2086" s="2" t="s">
        <v>3942</v>
      </c>
      <c r="F2086" s="2" t="s">
        <v>4471</v>
      </c>
      <c r="G2086" s="2" t="s">
        <v>4472</v>
      </c>
      <c r="H2086" s="2">
        <v>5</v>
      </c>
      <c r="I2086" s="2">
        <v>18</v>
      </c>
      <c r="J2086" s="2">
        <v>2.4228639651203139</v>
      </c>
      <c r="K2086" s="2">
        <v>1.539869176790409E-2</v>
      </c>
      <c r="L2086" s="2">
        <v>3.0797383535808191E-2</v>
      </c>
      <c r="M2086" s="2" t="s">
        <v>25</v>
      </c>
      <c r="N2086" s="2">
        <v>0.505</v>
      </c>
    </row>
    <row r="2087" spans="1:14">
      <c r="A2087" s="2" t="s">
        <v>3932</v>
      </c>
      <c r="B2087" s="2" t="s">
        <v>32</v>
      </c>
      <c r="C2087" s="2" t="s">
        <v>16</v>
      </c>
      <c r="D2087" s="2" t="s">
        <v>3943</v>
      </c>
      <c r="E2087" s="2" t="s">
        <v>3944</v>
      </c>
      <c r="F2087" s="2" t="s">
        <v>3945</v>
      </c>
      <c r="G2087" s="2" t="s">
        <v>3946</v>
      </c>
      <c r="H2087" s="2">
        <v>11</v>
      </c>
      <c r="I2087" s="2">
        <v>7</v>
      </c>
      <c r="J2087" s="2">
        <v>2.0238316458550281</v>
      </c>
      <c r="K2087" s="2">
        <v>4.298747692428817E-2</v>
      </c>
      <c r="L2087" s="2">
        <v>8.5974953848576341E-2</v>
      </c>
      <c r="M2087" s="2" t="s">
        <v>21</v>
      </c>
      <c r="N2087" s="2">
        <v>0.47699999999999998</v>
      </c>
    </row>
    <row r="2088" spans="1:14">
      <c r="A2088" s="2" t="s">
        <v>3932</v>
      </c>
      <c r="B2088" s="2" t="s">
        <v>32</v>
      </c>
      <c r="C2088" s="2" t="s">
        <v>22</v>
      </c>
      <c r="D2088" s="2" t="s">
        <v>3943</v>
      </c>
      <c r="E2088" s="2" t="s">
        <v>3944</v>
      </c>
      <c r="F2088" s="2" t="s">
        <v>3947</v>
      </c>
      <c r="G2088" s="2" t="s">
        <v>3948</v>
      </c>
      <c r="H2088" s="2">
        <v>11</v>
      </c>
      <c r="I2088" s="2">
        <v>12</v>
      </c>
      <c r="J2088" s="2">
        <v>0.90337006688767663</v>
      </c>
      <c r="K2088" s="2">
        <v>0.36632952097411109</v>
      </c>
      <c r="L2088" s="2">
        <v>0.36632952097411109</v>
      </c>
      <c r="M2088" s="2" t="s">
        <v>21</v>
      </c>
      <c r="N2088" s="2">
        <v>0.188</v>
      </c>
    </row>
    <row r="2089" spans="1:14">
      <c r="A2089" s="2" t="s">
        <v>3932</v>
      </c>
      <c r="B2089" s="2" t="s">
        <v>32</v>
      </c>
      <c r="C2089" s="2" t="s">
        <v>26</v>
      </c>
      <c r="D2089" s="2" t="s">
        <v>3945</v>
      </c>
      <c r="E2089" s="2" t="s">
        <v>3946</v>
      </c>
      <c r="F2089" s="2" t="s">
        <v>3947</v>
      </c>
      <c r="G2089" s="2" t="s">
        <v>3948</v>
      </c>
      <c r="H2089" s="2">
        <v>7</v>
      </c>
      <c r="I2089" s="2">
        <v>12</v>
      </c>
      <c r="J2089" s="2">
        <v>2.8503208342601871</v>
      </c>
      <c r="K2089" s="2">
        <v>4.3675148874744441E-3</v>
      </c>
      <c r="L2089" s="2">
        <v>1.310254466242333E-2</v>
      </c>
      <c r="M2089" s="2" t="s">
        <v>25</v>
      </c>
      <c r="N2089" s="2">
        <v>0.65400000000000003</v>
      </c>
    </row>
    <row r="2090" spans="1:14">
      <c r="A2090" s="2" t="s">
        <v>3949</v>
      </c>
      <c r="B2090" s="2" t="s">
        <v>15</v>
      </c>
      <c r="C2090" s="2" t="s">
        <v>16</v>
      </c>
      <c r="D2090" s="2" t="s">
        <v>3950</v>
      </c>
      <c r="E2090" s="2" t="s">
        <v>3951</v>
      </c>
      <c r="F2090" s="2" t="s">
        <v>3952</v>
      </c>
      <c r="G2090" s="2" t="s">
        <v>3953</v>
      </c>
      <c r="H2090" s="2">
        <v>6</v>
      </c>
      <c r="I2090" s="2">
        <v>3</v>
      </c>
      <c r="J2090" s="2">
        <v>1.6071539021226291</v>
      </c>
      <c r="K2090" s="2">
        <v>0.1080206114616855</v>
      </c>
      <c r="L2090" s="2">
        <v>0.216041222923371</v>
      </c>
      <c r="M2090" s="2" t="s">
        <v>21</v>
      </c>
      <c r="N2090" s="2">
        <v>0.53600000000000003</v>
      </c>
    </row>
    <row r="2091" spans="1:14">
      <c r="A2091" s="2" t="s">
        <v>3949</v>
      </c>
      <c r="B2091" s="2" t="s">
        <v>15</v>
      </c>
      <c r="C2091" s="2" t="s">
        <v>22</v>
      </c>
      <c r="D2091" s="2" t="s">
        <v>3950</v>
      </c>
      <c r="E2091" s="2" t="s">
        <v>3951</v>
      </c>
      <c r="F2091" s="2" t="s">
        <v>3954</v>
      </c>
      <c r="G2091" s="2" t="s">
        <v>3955</v>
      </c>
      <c r="H2091" s="2">
        <v>6</v>
      </c>
      <c r="I2091" s="2">
        <v>21</v>
      </c>
      <c r="J2091" s="2">
        <v>0.6429678453105282</v>
      </c>
      <c r="K2091" s="2">
        <v>0.52024496445935786</v>
      </c>
      <c r="L2091" s="2">
        <v>0.52024496445935786</v>
      </c>
      <c r="M2091" s="2" t="s">
        <v>21</v>
      </c>
      <c r="N2091" s="2">
        <v>0.124</v>
      </c>
    </row>
    <row r="2092" spans="1:14">
      <c r="A2092" s="2" t="s">
        <v>3949</v>
      </c>
      <c r="B2092" s="2" t="s">
        <v>15</v>
      </c>
      <c r="C2092" s="2" t="s">
        <v>26</v>
      </c>
      <c r="D2092" s="2" t="s">
        <v>3952</v>
      </c>
      <c r="E2092" s="2" t="s">
        <v>3953</v>
      </c>
      <c r="F2092" s="2" t="s">
        <v>3954</v>
      </c>
      <c r="G2092" s="2" t="s">
        <v>3955</v>
      </c>
      <c r="H2092" s="2">
        <v>3</v>
      </c>
      <c r="I2092" s="2">
        <v>21</v>
      </c>
      <c r="J2092" s="2">
        <v>2.323451986463045</v>
      </c>
      <c r="K2092" s="2">
        <v>2.0154884128099401E-2</v>
      </c>
      <c r="L2092" s="2">
        <v>6.0464652384298212E-2</v>
      </c>
      <c r="M2092" s="2" t="s">
        <v>21</v>
      </c>
      <c r="N2092" s="2">
        <v>0.47399999999999998</v>
      </c>
    </row>
    <row r="2093" spans="1:14">
      <c r="A2093" s="2" t="s">
        <v>3949</v>
      </c>
      <c r="B2093" s="2" t="s">
        <v>27</v>
      </c>
      <c r="C2093" s="2" t="s">
        <v>16</v>
      </c>
      <c r="D2093" s="2" t="s">
        <v>3956</v>
      </c>
      <c r="E2093" s="2" t="s">
        <v>3957</v>
      </c>
      <c r="F2093" s="2" t="s">
        <v>3958</v>
      </c>
      <c r="G2093" s="2" t="s">
        <v>3959</v>
      </c>
      <c r="H2093" s="2">
        <v>7</v>
      </c>
      <c r="I2093" s="2">
        <v>5</v>
      </c>
      <c r="J2093" s="2">
        <v>1.2975786210084741</v>
      </c>
      <c r="K2093" s="2">
        <v>0.19443217251838041</v>
      </c>
      <c r="L2093" s="2">
        <v>0.19443217251838041</v>
      </c>
      <c r="M2093" s="2" t="s">
        <v>21</v>
      </c>
      <c r="N2093" s="2">
        <v>0.375</v>
      </c>
    </row>
    <row r="2094" spans="1:14">
      <c r="A2094" s="2" t="s">
        <v>3949</v>
      </c>
      <c r="B2094" s="2" t="s">
        <v>27</v>
      </c>
      <c r="C2094" s="2" t="s">
        <v>22</v>
      </c>
      <c r="D2094" s="2" t="s">
        <v>3956</v>
      </c>
      <c r="E2094" s="2" t="s">
        <v>3957</v>
      </c>
      <c r="F2094" s="2" t="s">
        <v>4473</v>
      </c>
      <c r="G2094" s="2" t="s">
        <v>4474</v>
      </c>
      <c r="H2094" s="2">
        <v>7</v>
      </c>
      <c r="I2094" s="2">
        <v>18</v>
      </c>
      <c r="J2094" s="2">
        <v>2.690990554036027</v>
      </c>
      <c r="K2094" s="2">
        <v>7.1240211939156417E-3</v>
      </c>
      <c r="L2094" s="2">
        <v>1.424804238783128E-2</v>
      </c>
      <c r="M2094" s="2" t="s">
        <v>25</v>
      </c>
      <c r="N2094" s="2">
        <v>0.53800000000000003</v>
      </c>
    </row>
    <row r="2095" spans="1:14">
      <c r="A2095" s="2" t="s">
        <v>3949</v>
      </c>
      <c r="B2095" s="2" t="s">
        <v>27</v>
      </c>
      <c r="C2095" s="2" t="s">
        <v>26</v>
      </c>
      <c r="D2095" s="2" t="s">
        <v>3958</v>
      </c>
      <c r="E2095" s="2" t="s">
        <v>3959</v>
      </c>
      <c r="F2095" s="2" t="s">
        <v>4473</v>
      </c>
      <c r="G2095" s="2" t="s">
        <v>4474</v>
      </c>
      <c r="H2095" s="2">
        <v>5</v>
      </c>
      <c r="I2095" s="2">
        <v>18</v>
      </c>
      <c r="J2095" s="2">
        <v>3.8740845462903151</v>
      </c>
      <c r="K2095" s="2">
        <v>1.07026254820175E-4</v>
      </c>
      <c r="L2095" s="2">
        <v>3.2107876446052508E-4</v>
      </c>
      <c r="M2095" s="2" t="s">
        <v>25</v>
      </c>
      <c r="N2095" s="2">
        <v>0.80800000000000005</v>
      </c>
    </row>
    <row r="2096" spans="1:14">
      <c r="A2096" s="2" t="s">
        <v>3949</v>
      </c>
      <c r="B2096" s="2" t="s">
        <v>32</v>
      </c>
      <c r="C2096" s="2" t="s">
        <v>16</v>
      </c>
      <c r="D2096" s="2" t="s">
        <v>3960</v>
      </c>
      <c r="E2096" s="2" t="s">
        <v>3961</v>
      </c>
      <c r="F2096" s="2" t="s">
        <v>3962</v>
      </c>
      <c r="G2096" s="2" t="s">
        <v>3963</v>
      </c>
      <c r="H2096" s="2">
        <v>11</v>
      </c>
      <c r="I2096" s="2">
        <v>7</v>
      </c>
      <c r="J2096" s="2">
        <v>2.0513044736268151</v>
      </c>
      <c r="K2096" s="2">
        <v>4.0237305098317362E-2</v>
      </c>
      <c r="L2096" s="2">
        <v>0.12071191529495209</v>
      </c>
      <c r="M2096" s="2" t="s">
        <v>21</v>
      </c>
      <c r="N2096" s="2">
        <v>0.48299999999999998</v>
      </c>
    </row>
    <row r="2097" spans="1:14">
      <c r="A2097" s="2" t="s">
        <v>3949</v>
      </c>
      <c r="B2097" s="2" t="s">
        <v>32</v>
      </c>
      <c r="C2097" s="2" t="s">
        <v>22</v>
      </c>
      <c r="D2097" s="2" t="s">
        <v>3960</v>
      </c>
      <c r="E2097" s="2" t="s">
        <v>3961</v>
      </c>
      <c r="F2097" s="2" t="s">
        <v>3964</v>
      </c>
      <c r="G2097" s="2" t="s">
        <v>3965</v>
      </c>
      <c r="H2097" s="2">
        <v>11</v>
      </c>
      <c r="I2097" s="2">
        <v>12</v>
      </c>
      <c r="J2097" s="2">
        <v>0.12993679044274789</v>
      </c>
      <c r="K2097" s="2">
        <v>0.8966164364549285</v>
      </c>
      <c r="L2097" s="2">
        <v>0.8966164364549285</v>
      </c>
      <c r="M2097" s="2" t="s">
        <v>21</v>
      </c>
      <c r="N2097" s="2">
        <v>2.7E-2</v>
      </c>
    </row>
    <row r="2098" spans="1:14">
      <c r="A2098" s="2" t="s">
        <v>3949</v>
      </c>
      <c r="B2098" s="2" t="s">
        <v>32</v>
      </c>
      <c r="C2098" s="2" t="s">
        <v>26</v>
      </c>
      <c r="D2098" s="2" t="s">
        <v>3962</v>
      </c>
      <c r="E2098" s="2" t="s">
        <v>3963</v>
      </c>
      <c r="F2098" s="2" t="s">
        <v>3964</v>
      </c>
      <c r="G2098" s="2" t="s">
        <v>3965</v>
      </c>
      <c r="H2098" s="2">
        <v>7</v>
      </c>
      <c r="I2098" s="2">
        <v>12</v>
      </c>
      <c r="J2098" s="2">
        <v>1.9713296787847401</v>
      </c>
      <c r="K2098" s="2">
        <v>4.8686178758240217E-2</v>
      </c>
      <c r="L2098" s="2">
        <v>0.12071191529495209</v>
      </c>
      <c r="M2098" s="2" t="s">
        <v>21</v>
      </c>
      <c r="N2098" s="2">
        <v>0.45200000000000001</v>
      </c>
    </row>
    <row r="2099" spans="1:14">
      <c r="A2099" s="2" t="s">
        <v>3966</v>
      </c>
      <c r="B2099" s="2" t="s">
        <v>15</v>
      </c>
      <c r="C2099" s="2" t="s">
        <v>16</v>
      </c>
      <c r="D2099" s="2" t="s">
        <v>3967</v>
      </c>
      <c r="E2099" s="2" t="s">
        <v>3968</v>
      </c>
      <c r="F2099" s="2" t="s">
        <v>3969</v>
      </c>
      <c r="G2099" s="2" t="s">
        <v>3970</v>
      </c>
      <c r="H2099" s="2">
        <v>6</v>
      </c>
      <c r="I2099" s="2">
        <v>3</v>
      </c>
      <c r="J2099" s="2">
        <v>0.3482166787932362</v>
      </c>
      <c r="K2099" s="2">
        <v>0.72767746283585355</v>
      </c>
      <c r="L2099" s="2">
        <v>0.72767746283585355</v>
      </c>
      <c r="M2099" s="2" t="s">
        <v>21</v>
      </c>
      <c r="N2099" s="2">
        <v>0.11600000000000001</v>
      </c>
    </row>
    <row r="2100" spans="1:14">
      <c r="A2100" s="2" t="s">
        <v>3966</v>
      </c>
      <c r="B2100" s="2" t="s">
        <v>15</v>
      </c>
      <c r="C2100" s="2" t="s">
        <v>22</v>
      </c>
      <c r="D2100" s="2" t="s">
        <v>3967</v>
      </c>
      <c r="E2100" s="2" t="s">
        <v>3968</v>
      </c>
      <c r="F2100" s="2" t="s">
        <v>3971</v>
      </c>
      <c r="G2100" s="2" t="s">
        <v>3972</v>
      </c>
      <c r="H2100" s="2">
        <v>6</v>
      </c>
      <c r="I2100" s="2">
        <v>21</v>
      </c>
      <c r="J2100" s="2">
        <v>1.8295357780199579</v>
      </c>
      <c r="K2100" s="2">
        <v>6.7319384615332156E-2</v>
      </c>
      <c r="L2100" s="2">
        <v>0.2019581538459965</v>
      </c>
      <c r="M2100" s="2" t="s">
        <v>21</v>
      </c>
      <c r="N2100" s="2">
        <v>0.35199999999999998</v>
      </c>
    </row>
    <row r="2101" spans="1:14">
      <c r="A2101" s="2" t="s">
        <v>3966</v>
      </c>
      <c r="B2101" s="2" t="s">
        <v>15</v>
      </c>
      <c r="C2101" s="2" t="s">
        <v>26</v>
      </c>
      <c r="D2101" s="2" t="s">
        <v>3969</v>
      </c>
      <c r="E2101" s="2" t="s">
        <v>3970</v>
      </c>
      <c r="F2101" s="2" t="s">
        <v>3971</v>
      </c>
      <c r="G2101" s="2" t="s">
        <v>3972</v>
      </c>
      <c r="H2101" s="2">
        <v>3</v>
      </c>
      <c r="I2101" s="2">
        <v>21</v>
      </c>
      <c r="J2101" s="2">
        <v>1.771084155719</v>
      </c>
      <c r="K2101" s="2">
        <v>7.6546708369284566E-2</v>
      </c>
      <c r="L2101" s="2">
        <v>0.2019581538459965</v>
      </c>
      <c r="M2101" s="2" t="s">
        <v>21</v>
      </c>
      <c r="N2101" s="2">
        <v>0.36199999999999999</v>
      </c>
    </row>
    <row r="2102" spans="1:14">
      <c r="A2102" s="2" t="s">
        <v>3966</v>
      </c>
      <c r="B2102" s="2" t="s">
        <v>27</v>
      </c>
      <c r="C2102" s="2" t="s">
        <v>16</v>
      </c>
      <c r="D2102" s="2" t="s">
        <v>3973</v>
      </c>
      <c r="E2102" s="2" t="s">
        <v>3974</v>
      </c>
      <c r="F2102" s="2" t="s">
        <v>3975</v>
      </c>
      <c r="G2102" s="2" t="s">
        <v>3976</v>
      </c>
      <c r="H2102" s="2">
        <v>7</v>
      </c>
      <c r="I2102" s="2">
        <v>5</v>
      </c>
      <c r="J2102" s="2">
        <v>0.51570432373413722</v>
      </c>
      <c r="K2102" s="2">
        <v>0.60606093434434682</v>
      </c>
      <c r="L2102" s="2">
        <v>0.60606093434434682</v>
      </c>
      <c r="M2102" s="2" t="s">
        <v>21</v>
      </c>
      <c r="N2102" s="2">
        <v>0.14899999999999999</v>
      </c>
    </row>
    <row r="2103" spans="1:14">
      <c r="A2103" s="2" t="s">
        <v>3966</v>
      </c>
      <c r="B2103" s="2" t="s">
        <v>27</v>
      </c>
      <c r="C2103" s="2" t="s">
        <v>22</v>
      </c>
      <c r="D2103" s="2" t="s">
        <v>3973</v>
      </c>
      <c r="E2103" s="2" t="s">
        <v>3974</v>
      </c>
      <c r="F2103" s="2" t="s">
        <v>4475</v>
      </c>
      <c r="G2103" s="2" t="s">
        <v>4476</v>
      </c>
      <c r="H2103" s="2">
        <v>7</v>
      </c>
      <c r="I2103" s="2">
        <v>18</v>
      </c>
      <c r="J2103" s="2">
        <v>3.3652568102391851</v>
      </c>
      <c r="K2103" s="2">
        <v>7.6472446306907749E-4</v>
      </c>
      <c r="L2103" s="2">
        <v>2.294173389207232E-3</v>
      </c>
      <c r="M2103" s="2" t="s">
        <v>25</v>
      </c>
      <c r="N2103" s="2">
        <v>0.67300000000000004</v>
      </c>
    </row>
    <row r="2104" spans="1:14">
      <c r="A2104" s="2" t="s">
        <v>3966</v>
      </c>
      <c r="B2104" s="2" t="s">
        <v>27</v>
      </c>
      <c r="C2104" s="2" t="s">
        <v>26</v>
      </c>
      <c r="D2104" s="2" t="s">
        <v>3975</v>
      </c>
      <c r="E2104" s="2" t="s">
        <v>3976</v>
      </c>
      <c r="F2104" s="2" t="s">
        <v>4475</v>
      </c>
      <c r="G2104" s="2" t="s">
        <v>4476</v>
      </c>
      <c r="H2104" s="2">
        <v>5</v>
      </c>
      <c r="I2104" s="2">
        <v>18</v>
      </c>
      <c r="J2104" s="2">
        <v>2.367912411272223</v>
      </c>
      <c r="K2104" s="2">
        <v>1.7888770347415539E-2</v>
      </c>
      <c r="L2104" s="2">
        <v>3.5777540694831078E-2</v>
      </c>
      <c r="M2104" s="2" t="s">
        <v>25</v>
      </c>
      <c r="N2104" s="2">
        <v>0.49399999999999999</v>
      </c>
    </row>
    <row r="2105" spans="1:14">
      <c r="A2105" s="2" t="s">
        <v>3966</v>
      </c>
      <c r="B2105" s="2" t="s">
        <v>32</v>
      </c>
      <c r="C2105" s="2" t="s">
        <v>16</v>
      </c>
      <c r="D2105" s="2" t="s">
        <v>3977</v>
      </c>
      <c r="E2105" s="2" t="s">
        <v>3978</v>
      </c>
      <c r="F2105" s="2" t="s">
        <v>3979</v>
      </c>
      <c r="G2105" s="2" t="s">
        <v>3980</v>
      </c>
      <c r="H2105" s="2">
        <v>11</v>
      </c>
      <c r="I2105" s="2">
        <v>7</v>
      </c>
      <c r="J2105" s="2">
        <v>0.88218302511629443</v>
      </c>
      <c r="K2105" s="2">
        <v>0.37767783998676041</v>
      </c>
      <c r="L2105" s="2">
        <v>0.93362643128429434</v>
      </c>
      <c r="M2105" s="2" t="s">
        <v>21</v>
      </c>
      <c r="N2105" s="2">
        <v>0.20799999999999999</v>
      </c>
    </row>
    <row r="2106" spans="1:14">
      <c r="A2106" s="2" t="s">
        <v>3966</v>
      </c>
      <c r="B2106" s="2" t="s">
        <v>32</v>
      </c>
      <c r="C2106" s="2" t="s">
        <v>22</v>
      </c>
      <c r="D2106" s="2" t="s">
        <v>3977</v>
      </c>
      <c r="E2106" s="2" t="s">
        <v>3978</v>
      </c>
      <c r="F2106" s="2" t="s">
        <v>3981</v>
      </c>
      <c r="G2106" s="2" t="s">
        <v>3982</v>
      </c>
      <c r="H2106" s="2">
        <v>11</v>
      </c>
      <c r="I2106" s="2">
        <v>12</v>
      </c>
      <c r="J2106" s="2">
        <v>0.1319992791799344</v>
      </c>
      <c r="K2106" s="2">
        <v>0.8949848618912557</v>
      </c>
      <c r="L2106" s="2">
        <v>0.93362643128429434</v>
      </c>
      <c r="M2106" s="2" t="s">
        <v>21</v>
      </c>
      <c r="N2106" s="2">
        <v>2.8000000000000001E-2</v>
      </c>
    </row>
    <row r="2107" spans="1:14">
      <c r="A2107" s="2" t="s">
        <v>3966</v>
      </c>
      <c r="B2107" s="2" t="s">
        <v>32</v>
      </c>
      <c r="C2107" s="2" t="s">
        <v>26</v>
      </c>
      <c r="D2107" s="2" t="s">
        <v>3979</v>
      </c>
      <c r="E2107" s="2" t="s">
        <v>3980</v>
      </c>
      <c r="F2107" s="2" t="s">
        <v>3981</v>
      </c>
      <c r="G2107" s="2" t="s">
        <v>3982</v>
      </c>
      <c r="H2107" s="2">
        <v>7</v>
      </c>
      <c r="I2107" s="2">
        <v>12</v>
      </c>
      <c r="J2107" s="2">
        <v>1.0126888393179909</v>
      </c>
      <c r="K2107" s="2">
        <v>0.31120881042809811</v>
      </c>
      <c r="L2107" s="2">
        <v>0.93362643128429434</v>
      </c>
      <c r="M2107" s="2" t="s">
        <v>21</v>
      </c>
      <c r="N2107" s="2">
        <v>0.23200000000000001</v>
      </c>
    </row>
    <row r="2108" spans="1:14">
      <c r="A2108" s="2" t="s">
        <v>3983</v>
      </c>
      <c r="B2108" s="2" t="s">
        <v>15</v>
      </c>
      <c r="C2108" s="2" t="s">
        <v>16</v>
      </c>
      <c r="D2108" s="2" t="s">
        <v>3984</v>
      </c>
      <c r="E2108" s="2" t="s">
        <v>3985</v>
      </c>
      <c r="F2108" s="2" t="s">
        <v>3986</v>
      </c>
      <c r="G2108" s="2" t="s">
        <v>3987</v>
      </c>
      <c r="H2108" s="2">
        <v>6</v>
      </c>
      <c r="I2108" s="2">
        <v>3</v>
      </c>
      <c r="J2108" s="2">
        <v>0.42857437389936759</v>
      </c>
      <c r="K2108" s="2">
        <v>0.66823299797061342</v>
      </c>
      <c r="L2108" s="2">
        <v>0.66823299797061342</v>
      </c>
      <c r="M2108" s="2" t="s">
        <v>21</v>
      </c>
      <c r="N2108" s="2">
        <v>0.14299999999999999</v>
      </c>
    </row>
    <row r="2109" spans="1:14">
      <c r="A2109" s="2" t="s">
        <v>3983</v>
      </c>
      <c r="B2109" s="2" t="s">
        <v>15</v>
      </c>
      <c r="C2109" s="2" t="s">
        <v>22</v>
      </c>
      <c r="D2109" s="2" t="s">
        <v>3984</v>
      </c>
      <c r="E2109" s="2" t="s">
        <v>3985</v>
      </c>
      <c r="F2109" s="2" t="s">
        <v>3988</v>
      </c>
      <c r="G2109" s="2" t="s">
        <v>3989</v>
      </c>
      <c r="H2109" s="2">
        <v>6</v>
      </c>
      <c r="I2109" s="2">
        <v>21</v>
      </c>
      <c r="J2109" s="2">
        <v>1.3210066640016309</v>
      </c>
      <c r="K2109" s="2">
        <v>0.18649914222745531</v>
      </c>
      <c r="L2109" s="2">
        <v>0.41522158057366099</v>
      </c>
      <c r="M2109" s="2" t="s">
        <v>21</v>
      </c>
      <c r="N2109" s="2">
        <v>0.254</v>
      </c>
    </row>
    <row r="2110" spans="1:14">
      <c r="A2110" s="2" t="s">
        <v>3983</v>
      </c>
      <c r="B2110" s="2" t="s">
        <v>15</v>
      </c>
      <c r="C2110" s="2" t="s">
        <v>26</v>
      </c>
      <c r="D2110" s="2" t="s">
        <v>3986</v>
      </c>
      <c r="E2110" s="2" t="s">
        <v>3987</v>
      </c>
      <c r="F2110" s="2" t="s">
        <v>3988</v>
      </c>
      <c r="G2110" s="2" t="s">
        <v>3989</v>
      </c>
      <c r="H2110" s="2">
        <v>3</v>
      </c>
      <c r="I2110" s="2">
        <v>21</v>
      </c>
      <c r="J2110" s="2">
        <v>1.481748625329262</v>
      </c>
      <c r="K2110" s="2">
        <v>0.13840719352455369</v>
      </c>
      <c r="L2110" s="2">
        <v>0.41522158057366099</v>
      </c>
      <c r="M2110" s="2" t="s">
        <v>21</v>
      </c>
      <c r="N2110" s="2">
        <v>0.30199999999999999</v>
      </c>
    </row>
    <row r="2111" spans="1:14">
      <c r="A2111" s="2" t="s">
        <v>3983</v>
      </c>
      <c r="B2111" s="2" t="s">
        <v>27</v>
      </c>
      <c r="C2111" s="2" t="s">
        <v>16</v>
      </c>
      <c r="D2111" s="2" t="s">
        <v>3990</v>
      </c>
      <c r="E2111" s="2" t="s">
        <v>3991</v>
      </c>
      <c r="F2111" s="2" t="s">
        <v>3992</v>
      </c>
      <c r="G2111" s="2" t="s">
        <v>3993</v>
      </c>
      <c r="H2111" s="2">
        <v>7</v>
      </c>
      <c r="I2111" s="2">
        <v>5</v>
      </c>
      <c r="J2111" s="2">
        <v>0.22735351906558721</v>
      </c>
      <c r="K2111" s="2">
        <v>0.82014886030447021</v>
      </c>
      <c r="L2111" s="2">
        <v>0.82014886030447021</v>
      </c>
      <c r="M2111" s="2" t="s">
        <v>21</v>
      </c>
      <c r="N2111" s="2">
        <v>6.6000000000000003E-2</v>
      </c>
    </row>
    <row r="2112" spans="1:14">
      <c r="A2112" s="2" t="s">
        <v>3983</v>
      </c>
      <c r="B2112" s="2" t="s">
        <v>27</v>
      </c>
      <c r="C2112" s="2" t="s">
        <v>22</v>
      </c>
      <c r="D2112" s="2" t="s">
        <v>3990</v>
      </c>
      <c r="E2112" s="2" t="s">
        <v>3991</v>
      </c>
      <c r="F2112" s="2" t="s">
        <v>4477</v>
      </c>
      <c r="G2112" s="2" t="s">
        <v>4478</v>
      </c>
      <c r="H2112" s="2">
        <v>7</v>
      </c>
      <c r="I2112" s="2">
        <v>18</v>
      </c>
      <c r="J2112" s="2">
        <v>2.1787101852090029</v>
      </c>
      <c r="K2112" s="2">
        <v>2.9353204647077691E-2</v>
      </c>
      <c r="L2112" s="2">
        <v>8.7090780925056954E-2</v>
      </c>
      <c r="M2112" s="2" t="s">
        <v>21</v>
      </c>
      <c r="N2112" s="2">
        <v>0.436</v>
      </c>
    </row>
    <row r="2113" spans="1:14">
      <c r="A2113" s="2" t="s">
        <v>3983</v>
      </c>
      <c r="B2113" s="2" t="s">
        <v>27</v>
      </c>
      <c r="C2113" s="2" t="s">
        <v>26</v>
      </c>
      <c r="D2113" s="2" t="s">
        <v>3992</v>
      </c>
      <c r="E2113" s="2" t="s">
        <v>3993</v>
      </c>
      <c r="F2113" s="2" t="s">
        <v>4477</v>
      </c>
      <c r="G2113" s="2" t="s">
        <v>4478</v>
      </c>
      <c r="H2113" s="2">
        <v>5</v>
      </c>
      <c r="I2113" s="2">
        <v>18</v>
      </c>
      <c r="J2113" s="2">
        <v>2.1830753665104679</v>
      </c>
      <c r="K2113" s="2">
        <v>2.9030260308352322E-2</v>
      </c>
      <c r="L2113" s="2">
        <v>8.7090780925056954E-2</v>
      </c>
      <c r="M2113" s="2" t="s">
        <v>21</v>
      </c>
      <c r="N2113" s="2">
        <v>0.45500000000000002</v>
      </c>
    </row>
    <row r="2114" spans="1:14">
      <c r="A2114" s="2" t="s">
        <v>3983</v>
      </c>
      <c r="B2114" s="2" t="s">
        <v>32</v>
      </c>
      <c r="C2114" s="2" t="s">
        <v>16</v>
      </c>
      <c r="D2114" s="2" t="s">
        <v>3994</v>
      </c>
      <c r="E2114" s="2" t="s">
        <v>3995</v>
      </c>
      <c r="F2114" s="2" t="s">
        <v>3996</v>
      </c>
      <c r="G2114" s="2" t="s">
        <v>3997</v>
      </c>
      <c r="H2114" s="2">
        <v>11</v>
      </c>
      <c r="I2114" s="2">
        <v>7</v>
      </c>
      <c r="J2114" s="2">
        <v>1.871204824900651</v>
      </c>
      <c r="K2114" s="2">
        <v>6.1316696269072553E-2</v>
      </c>
      <c r="L2114" s="2">
        <v>0.18395008880721761</v>
      </c>
      <c r="M2114" s="2" t="s">
        <v>21</v>
      </c>
      <c r="N2114" s="2">
        <v>0.441</v>
      </c>
    </row>
    <row r="2115" spans="1:14">
      <c r="A2115" s="2" t="s">
        <v>3983</v>
      </c>
      <c r="B2115" s="2" t="s">
        <v>32</v>
      </c>
      <c r="C2115" s="2" t="s">
        <v>22</v>
      </c>
      <c r="D2115" s="2" t="s">
        <v>3994</v>
      </c>
      <c r="E2115" s="2" t="s">
        <v>3995</v>
      </c>
      <c r="F2115" s="2" t="s">
        <v>3998</v>
      </c>
      <c r="G2115" s="2" t="s">
        <v>3999</v>
      </c>
      <c r="H2115" s="2">
        <v>11</v>
      </c>
      <c r="I2115" s="2">
        <v>12</v>
      </c>
      <c r="J2115" s="2">
        <v>0.31349828805234381</v>
      </c>
      <c r="K2115" s="2">
        <v>0.75390212112572086</v>
      </c>
      <c r="L2115" s="2">
        <v>0.75390212112572086</v>
      </c>
      <c r="M2115" s="2" t="s">
        <v>21</v>
      </c>
      <c r="N2115" s="2">
        <v>6.5000000000000002E-2</v>
      </c>
    </row>
    <row r="2116" spans="1:14">
      <c r="A2116" s="2" t="s">
        <v>3983</v>
      </c>
      <c r="B2116" s="2" t="s">
        <v>32</v>
      </c>
      <c r="C2116" s="2" t="s">
        <v>26</v>
      </c>
      <c r="D2116" s="2" t="s">
        <v>3996</v>
      </c>
      <c r="E2116" s="2" t="s">
        <v>3997</v>
      </c>
      <c r="F2116" s="2" t="s">
        <v>3998</v>
      </c>
      <c r="G2116" s="2" t="s">
        <v>3999</v>
      </c>
      <c r="H2116" s="2">
        <v>7</v>
      </c>
      <c r="I2116" s="2">
        <v>12</v>
      </c>
      <c r="J2116" s="2">
        <v>1.6271292586794679</v>
      </c>
      <c r="K2116" s="2">
        <v>0.1037096481064137</v>
      </c>
      <c r="L2116" s="2">
        <v>0.2074192962128274</v>
      </c>
      <c r="M2116" s="2" t="s">
        <v>21</v>
      </c>
      <c r="N2116" s="2">
        <v>0.373</v>
      </c>
    </row>
  </sheetData>
  <phoneticPr fontId="2" type="noConversion"/>
  <conditionalFormatting sqref="L2:L2116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A3_Kruskal_Main</vt:lpstr>
      <vt:lpstr>A3_Dunn_Posthoc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陳竑文</dc:creator>
  <cp:lastModifiedBy>陳竑文</cp:lastModifiedBy>
  <dcterms:created xsi:type="dcterms:W3CDTF">2025-10-31T02:47:59Z</dcterms:created>
  <dcterms:modified xsi:type="dcterms:W3CDTF">2025-10-31T03:32:56Z</dcterms:modified>
</cp:coreProperties>
</file>